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66925"/>
  <mc:AlternateContent xmlns:mc="http://schemas.openxmlformats.org/markup-compatibility/2006">
    <mc:Choice Requires="x15">
      <x15ac:absPath xmlns:x15ac="http://schemas.microsoft.com/office/spreadsheetml/2010/11/ac" url="S:\RHUS_RMAR\Íbúaráð\Heimir - öll íbúaráð\Íbúaráð Grafarvogs\37. fundur 6.3.2023\Hverfið mitt\"/>
    </mc:Choice>
  </mc:AlternateContent>
  <xr:revisionPtr revIDLastSave="0" documentId="8_{C880D511-C185-4C3D-A00F-70A92AA21296}" xr6:coauthVersionLast="47" xr6:coauthVersionMax="47" xr10:uidLastSave="{00000000-0000-0000-0000-000000000000}"/>
  <bookViews>
    <workbookView xWindow="-110" yWindow="-110" windowWidth="19420" windowHeight="10420" firstSheet="1" activeTab="1" xr2:uid="{00000000-000D-0000-FFFF-FFFF00000000}"/>
  </bookViews>
  <sheets>
    <sheet name="About" sheetId="2" r:id="rId1"/>
    <sheet name="Uppstilling kjörseðla fyrir Hve" sheetId="1" r:id="rId2"/>
  </sheets>
  <definedNames>
    <definedName name="_xlnm._FilterDatabase" localSheetId="1" hidden="1">'Uppstilling kjörseðla fyrir Hve'!$A$1:$I$1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3" i="1"/>
  <c r="G5" i="1"/>
  <c r="G6" i="1"/>
  <c r="G7" i="1"/>
  <c r="G9" i="1"/>
  <c r="G10" i="1"/>
  <c r="G11" i="1"/>
  <c r="G12" i="1"/>
  <c r="G13" i="1"/>
  <c r="G14" i="1"/>
  <c r="G15" i="1"/>
  <c r="G16" i="1"/>
  <c r="G17" i="1"/>
  <c r="G18" i="1"/>
  <c r="G19" i="1"/>
  <c r="G20" i="1"/>
  <c r="G21" i="1"/>
  <c r="G22" i="1"/>
  <c r="G23" i="1"/>
  <c r="G24" i="1"/>
  <c r="G25" i="1"/>
  <c r="G26" i="1"/>
  <c r="G27" i="1"/>
  <c r="G28" i="1"/>
  <c r="G29" i="1"/>
  <c r="G30" i="1"/>
  <c r="G32"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70" i="1"/>
  <c r="G71" i="1"/>
  <c r="G73" i="1"/>
  <c r="G74" i="1"/>
  <c r="G75" i="1"/>
  <c r="G76" i="1"/>
  <c r="G77" i="1"/>
  <c r="G78" i="1"/>
  <c r="G79" i="1"/>
  <c r="G80" i="1"/>
  <c r="G81" i="1"/>
  <c r="G82" i="1"/>
  <c r="G83" i="1"/>
  <c r="G85" i="1"/>
  <c r="G86" i="1"/>
  <c r="G87" i="1"/>
  <c r="G88" i="1"/>
</calcChain>
</file>

<file path=xl/sharedStrings.xml><?xml version="1.0" encoding="utf-8"?>
<sst xmlns="http://schemas.openxmlformats.org/spreadsheetml/2006/main" count="718" uniqueCount="595">
  <si>
    <t>Created on:</t>
  </si>
  <si>
    <t>22 Feb 23 12:58 UTC</t>
  </si>
  <si>
    <t>Jira Site:</t>
  </si>
  <si>
    <t>https://reykjavik.atlassian.net</t>
  </si>
  <si>
    <t>Jira Query:</t>
  </si>
  <si>
    <t>project = HM4 AND status = "Samþykkt - Í bið" AND "Hverfi[Dropdown]" = Grafarvogur ORDER BY created DESC</t>
  </si>
  <si>
    <t>Key</t>
  </si>
  <si>
    <t>URL</t>
  </si>
  <si>
    <t>HM4-2692</t>
  </si>
  <si>
    <t>Geirsnef</t>
  </si>
  <si>
    <t>https://betrireykjavik.is/post/73220</t>
  </si>
  <si>
    <t>Það þarf að bæta aðstöðu hunda og manna á Geirsnefi,þar eru margir drullupollar sem eru því miður vinsælir hjá ferfættlingunum okkar en ekki eigendum þeirra. Það væri vel hægt að fylla uppí þessa polla sem eru ca 3-4 ,misdjúpir og mis viðbjóðslegir. það yrði vinsælt að gera þetta ! 
Takk fyrir. Ásdís Kristjánsdóttir.</t>
  </si>
  <si>
    <t xml:space="preserve">
</t>
  </si>
  <si>
    <t>HM4-2524</t>
  </si>
  <si>
    <t>göngustíður fyrir okkur</t>
  </si>
  <si>
    <t>https://betrireykjavik.is/post/73328</t>
  </si>
  <si>
    <t>það vanntar göngustíð fyrir okkur af því að það er erfit að lappa þarna með bara folk hjonadi</t>
  </si>
  <si>
    <t xml:space="preserve">https://sahverfidmitt.blob.core.windows.net/hverfidmitt/hverfidmitt/63412108-5f2a-4ab8-911d-6e260779899a-retina.png
</t>
  </si>
  <si>
    <t>HM4-1678</t>
  </si>
  <si>
    <t>Útilæikamsræktartæki ásamt teygjuaðstöðu fyrir utan Borgir</t>
  </si>
  <si>
    <t>https://betrireykjavik.is/post/73413</t>
  </si>
  <si>
    <t>Gönguhópar og alls konar íþróttahópar hafa aðstöðu í félagsmiðstöðinni Borgum. Útilíkamsræktartæki ásamt teygjuaðstöðu yrði kærkomin viðbót við það íþróttastarf sem fram fer í Borgum</t>
  </si>
  <si>
    <t>HM4-1612</t>
  </si>
  <si>
    <t>Hjólastólaróla við skóla í Grafarvogi</t>
  </si>
  <si>
    <t>https://betrireykjavik.is/post/73420</t>
  </si>
  <si>
    <t>Börn í hjólastól hafa litla möguleika á að nýta sér þau útileiktæki sem í boði eru en þarna er komið tækið fyrir þau.</t>
  </si>
  <si>
    <t>HM4-1263</t>
  </si>
  <si>
    <t>Veðursæld í Hamrahverfi</t>
  </si>
  <si>
    <t>https://betrireykjavik.is/post/73631</t>
  </si>
  <si>
    <t>Ríkjandi vindátt á svæðinu er aust-suðaustan, ræktun blandaðs skjólbeltis á hljóðmön meðfram gullinbrú með greni,ösp og víði myndi bæta veðursæld hverfisins talsvert þar sem hún er þvert á vindátt, ásamt því að minnka veghljóð og draga úr mengun. Áhrifa skjólbelta gætir í 20x hæð beltis og mætti því gera ráð fyrir talsvert minni vindi í hverfinu ef vel er staðið að.</t>
  </si>
  <si>
    <t>HM4-1261</t>
  </si>
  <si>
    <t>Aukinn trjágróður á opnum svæðum</t>
  </si>
  <si>
    <t>https://betrireykjavik.is/post/71521</t>
  </si>
  <si>
    <t>Það er töluvert af opnum svæðum í Grafarvogi.  Mörg þeirra hefur ekkert verið gert í að græða upp eða setja upp almenningsvæði þrátt fyrir að hverfin séu fullbyggð fyrir áratugum síðan.  Það er grátlegt að horfa á svæði sem eru að drukkna í lúpínu innan hverfis þar sem hægt væri að græða upp á mun skemmtilegri máta. Um er að ræða minni svæði sem væri tilvalið að koma fyrir trjágróðri, eins og Furu og Greni.  Sjá hugmynd að svæðum í Folda- og Húsahverfi.  Svæðin eru mun fleiri.</t>
  </si>
  <si>
    <t>HM4-1260</t>
  </si>
  <si>
    <t>Litla bókasafnskassa í hverfið</t>
  </si>
  <si>
    <t>https://betrireykjavik.is/post/71180</t>
  </si>
  <si>
    <t>Koma upp litlum bókasafnskössum á nokkrum stöðum í hverfinu, þar sem fólk getur komið með bækur og skilið eftir og tekið bækur í staðinn.</t>
  </si>
  <si>
    <t>HM4-1250</t>
  </si>
  <si>
    <t>Rólur í Víkurskóla</t>
  </si>
  <si>
    <t>https://betrireykjavik.is/post/73617</t>
  </si>
  <si>
    <t>Taka ljótu steinana fyrir framan innganginn og setja rólur.</t>
  </si>
  <si>
    <t>HM4-1233</t>
  </si>
  <si>
    <t>Gangstétt</t>
  </si>
  <si>
    <t>https://betrireykjavik.is/post/74250</t>
  </si>
  <si>
    <t>Það mætti setja gangstétt  meðfram Gullengi 2,4 og 6. T.d börn á leiðí skólann þurfa að fara yfir Gullengið til að komast í gangstétt hinum megin við götuna. Það er öryggisatriði að hafa gangstétt meðfram þessum blokkun Gullengis meginn.</t>
  </si>
  <si>
    <t/>
  </si>
  <si>
    <t>HM4-1232</t>
  </si>
  <si>
    <t>Malarfótboltavöllur milli Fundafoldar og Hverafoldar</t>
  </si>
  <si>
    <t>https://betrireykjavik.is/post/73815</t>
  </si>
  <si>
    <t>Nýta leiksvæðið hjá fótboltavellinum betur milli Funafoldar og Hverafoldar. Þarna er malarfótboltavöllur sem væri hægt að nýta betur svæðið. Skipta vellinum í þrjú jafnstór svæði. Fótboltavöll, körfuboltavöll og etv. hoppubelg eða hjólabrettasvæði.</t>
  </si>
  <si>
    <t>HM4-1228</t>
  </si>
  <si>
    <t>Æfingasvæði við göngustíg fannafold</t>
  </si>
  <si>
    <t>https://betrireykjavik.is/post/74347</t>
  </si>
  <si>
    <t>Fjöldafarinn og frekar illa nýttur staður og væri hentugt að hafa td skemmtilega æfingaaðstöðu(Kilifurgræjur og slíkt) þarna.</t>
  </si>
  <si>
    <t>HM4-1226</t>
  </si>
  <si>
    <t>Vespuskýli yfir öllum skólum í grafarvogi</t>
  </si>
  <si>
    <t>https://betrireykjavik.is/post/72665</t>
  </si>
  <si>
    <t>Það þarf Vespuskýli fyrir vespurnar það getur verið mjög pirrandi að keyra heim rassablautur. :D</t>
  </si>
  <si>
    <t>HM4-1223</t>
  </si>
  <si>
    <t>Nýr gervigrasvöllur hjá bryggjuhverfinu</t>
  </si>
  <si>
    <t>https://betrireykjavik.is/post/72654</t>
  </si>
  <si>
    <t>Venjulega stór fótboltavöllur með stórum mörkum hjá bryggjuhverfinu fyrir almenning til þess að koma og æfa sig og leikasér svomaður þarf ekki að fara alla leið í Egilshöll þar sem eru æfingar.</t>
  </si>
  <si>
    <t>HM4-1221</t>
  </si>
  <si>
    <t>Nýr hjólabrettagarður</t>
  </si>
  <si>
    <t>https://betrireykjavik.is/post/72623</t>
  </si>
  <si>
    <t>Það eru alltof fáir hjólabrettagarðir á Íslandi, við biðjum að bæta við annan.</t>
  </si>
  <si>
    <t>HM4-1218</t>
  </si>
  <si>
    <t>Grænt og vænt Bryggjuhverfi</t>
  </si>
  <si>
    <t>https://betrireykjavik.is/post/74230</t>
  </si>
  <si>
    <t>Svæði fyrir litla grænmetisgarða/ræktunarkassa.  Myndi efla mannlíf og gleði ungra og fullorðinna.</t>
  </si>
  <si>
    <t>HM4-1214</t>
  </si>
  <si>
    <t>stór leikvölit á gufunesflöt</t>
  </si>
  <si>
    <t>https://betrireykjavik.is/post/74330</t>
  </si>
  <si>
    <t>Að gera stóran leikvöll fyrir yngri og eldri krakka með fult af tækum endilega gym tæki</t>
  </si>
  <si>
    <t>HM4-1213</t>
  </si>
  <si>
    <t>Hugleiðsluhringur</t>
  </si>
  <si>
    <t>https://betrireykjavik.is/post/73294</t>
  </si>
  <si>
    <t>Góð hreyfing og hugleiðsla
Ein leið inn og ein leið út. Rétt eins og að ganga leiðina þá virkar líka að horfa á myndina og fylgja leiðinni eftir með augunum eða fingri.
Njóttu leiðarinnar, ekki flýta þér, prófaðu ...</t>
  </si>
  <si>
    <t>HM4-1205</t>
  </si>
  <si>
    <t>Gróður og meiri gróður á Borgarveg upp að Spöng.</t>
  </si>
  <si>
    <t>https://betrireykjavik.is/post/74254</t>
  </si>
  <si>
    <t>Vantar sárlega meiri gróður - tré og runna meðfram Borgarvegi upp að Spöng. Gera þarf hverfið vistlegra og hlýlegra. Vantar gróður!</t>
  </si>
  <si>
    <t>HM4-1194</t>
  </si>
  <si>
    <t>Ljós við körfuboltaspjald</t>
  </si>
  <si>
    <t>https://betrireykjavik.is/post/71728</t>
  </si>
  <si>
    <t>Við suðurenda Álfaborga í Grafarvogi, nánar við enda Álfaborga 27, er steypt plan með körfuboltakörfu.  Mín hugmynd er að borgin setji upp ljósastaur við þennan stað.  Krakkar nota þetta mikið, en og mikið myrkur þegar fer að skyggja.</t>
  </si>
  <si>
    <t>HM4-1191</t>
  </si>
  <si>
    <t>Gosbrunn</t>
  </si>
  <si>
    <t>https://betrireykjavik.is/post/74279</t>
  </si>
  <si>
    <t>Væri gaman að hafa fallegan gosbrunn með lýsingu t.d í Spönginni fyrir framan heilsugæsluna.  Hægt væri að hafa sæti kringum hann þannig að fólk gæti sest og notið þessa að hlusta á vatnshjóðið og gæða sér á nesti eða ís.</t>
  </si>
  <si>
    <t>HM4-1180</t>
  </si>
  <si>
    <t>uppfæra leikvelli í Víkurhverfi</t>
  </si>
  <si>
    <t>https://betrireykjavik.is/post/74206</t>
  </si>
  <si>
    <t>Uppfæra leiksvæði í Víkurhverfi milli Ljósuvíkur og Gautavíkur þar sem það er komið til ára sinna. Einnig uppfæra leiksvæði við Breiðavík. Bæta leiktækin og setja nýja tegund af undirlagi. Leiksvæðin eru orðin gömul og með malarundirlagi sem er varasamt fyrir lítil börn að detta á. Einnig safnast upp mikið af hunda og kattaskít á þessi leiksvæði í mölina.</t>
  </si>
  <si>
    <t>HM4-1178</t>
  </si>
  <si>
    <t>Ræktunarkassar fyrir utan félagsmiðstöðina Borgir</t>
  </si>
  <si>
    <t>https://betrireykjavik.is/post/73409</t>
  </si>
  <si>
    <t>Fólk sem sækir Borgir hefur mikinn áhuga á að rækta eitthvað að sumri til. Ræktunarkassar sem eru í borðhæð hafa verið að ryðja sér til rúms. Þá getur fólk á öllum aldri sinnt þeim þó að það eigi í erfiðleikum með að beygja sig og lítill sem enginn arfi kemur í beðið og alls engin sníkjudýr.</t>
  </si>
  <si>
    <t>HM4-1176</t>
  </si>
  <si>
    <t>Grendarstöð í Bryggjuhverfið</t>
  </si>
  <si>
    <t>https://betrireykjavik.is/post/72441</t>
  </si>
  <si>
    <t>Setja grendarstöð í Bryggjuhverfið. Nú þegar hverfið er að stækka verður æ meiri þörf fyrir grendarstöð í hverfinu. SORPA er ekki opin nema í takmarkaðan tíma yfir daginn og einnig stendur til að hún verði færð bráðlega vegna stækkunar hverfisins. Tilvalin staðsetning væri sunnan megin við Sævarhöfða til móts við Tangabryggju 4b og Naustabryggju 11. Á milli þeirra húsa á að vera göngustígur og því væri gott að gera gangbraut í framhaldi af henni yfir Sævarhöfðann þannig að fólk gæti gengið úr hverfinu í grendarstöðina með öruggum hætti. Á þessum stað er stöðin fjarri íbúðarhúsum og skapar minnst ónæði. Tæmingarbíllinn hefur auk þess nægjanlegt svigrúm til þess að athafna sig.</t>
  </si>
  <si>
    <t>HM4-1174</t>
  </si>
  <si>
    <t>Taka til í Gufunesi og laga gönguleiðir</t>
  </si>
  <si>
    <t>https://betrireykjavik.is/post/74252</t>
  </si>
  <si>
    <t>Mjög sóðalegt er í Gufunesi, plast og drasl um alla skurðu og á milli steina. Taka til og hreinsa umhverfið. Gera svæðið huggulegra með gróðri og bekkjum. Laga göngustíga.</t>
  </si>
  <si>
    <t>HM4-1173</t>
  </si>
  <si>
    <t>leiksvæði milli Smárarima og Sóleyjarima</t>
  </si>
  <si>
    <t>https://betrireykjavik.is/post/74180</t>
  </si>
  <si>
    <t>Bæta leiksvæðið milli Smárarima og Sóleyjarima, bæði þarf að bæta leiktækin, mætti t.d setja upp mörk og rólu eða lítinn kastala. Einnig vantar alveg lýsingu þarna, kolniða myrkur á veturnar.</t>
  </si>
  <si>
    <t>HM4-1171</t>
  </si>
  <si>
    <t>Tennisvöllir</t>
  </si>
  <si>
    <t>https://betrireykjavik.is/post/73589</t>
  </si>
  <si>
    <t>Tennis er mjög fræg íþrótt og margir elska að spila tennis og ég var að athuga hvort að það væri hægt að gera úri tennis völl í Grafarvogi.</t>
  </si>
  <si>
    <t>HM4-1170</t>
  </si>
  <si>
    <t>nýr körfubolta völlur í víkurskóla</t>
  </si>
  <si>
    <t>https://betrireykjavik.is/post/72253</t>
  </si>
  <si>
    <t>Nýar körfur</t>
  </si>
  <si>
    <t>HM4-1168</t>
  </si>
  <si>
    <t>Fleiri fotbolta velli hja rimaskola</t>
  </si>
  <si>
    <t>https://betrireykjavik.is/post/72170</t>
  </si>
  <si>
    <t>fleiri velli</t>
  </si>
  <si>
    <t>HM4-1165</t>
  </si>
  <si>
    <t>Laga leikvelli í hamrahverfi</t>
  </si>
  <si>
    <t>https://betrireykjavik.is/post/73808</t>
  </si>
  <si>
    <t>Væri gaman að græja leikvellina í hamrahverfi</t>
  </si>
  <si>
    <t>HM4-1163</t>
  </si>
  <si>
    <t>Blómagarður í engjahverfi</t>
  </si>
  <si>
    <t>https://betrireykjavik.is/post/72255</t>
  </si>
  <si>
    <t>Á strætó vegi í engja hverfi er búið að loka fyrir, kanski væri hægt að taka götuna alveg í burtu og setja grass með blómum eða trjám. Fyrst það er ekki verið að nota hana hvort eð er</t>
  </si>
  <si>
    <t>HM4-1160</t>
  </si>
  <si>
    <t>Leiktæki á grasblettinn við Laufengi</t>
  </si>
  <si>
    <t>https://betrireykjavik.is/post/71266</t>
  </si>
  <si>
    <t>Stór grasblettur miðsvæðis þar sem nú þegar er göngustígur, bekkur, runnar og ruslafata. Svo mikið meira hægt að gera fyrir fyrir þetta frábæra svæði. Kastali, ungbarnarólur og önnur leiktæki yrðu frábær viðbót.</t>
  </si>
  <si>
    <t>HM4-1159</t>
  </si>
  <si>
    <t>Hita í götu við Dalhús 84-88 vegna skíðaliftu</t>
  </si>
  <si>
    <t>https://betrireykjavik.is/post/71123</t>
  </si>
  <si>
    <t>Hita í götuna neðst í Dalhúsum þar sem mjög margir leggja þegar skíðaliftan er opin og myndast ófremdar ástand, það er hiti í brekkunni að Dalhúsum 82 svo myndast bara klakabúnkar og flóð eftir veðri við Dalhús 84- 88. Einnig er ræsi þar í horninu sem tekur við öllum vatnselgnum frá  húsahverfinu.
Þegar mikið snjóar komast ekki sköfurnar til að skafa vegna bifreiða  sem leggja þarna á meðan skíðaliftan er í gangi,  þannig að oft er óskafið þarna.</t>
  </si>
  <si>
    <t>HM4-1158</t>
  </si>
  <si>
    <t>Gróðurhús við Víkurskóla nýsköpunarskóla</t>
  </si>
  <si>
    <t>https://betrireykjavik.is/post/74364</t>
  </si>
  <si>
    <t>1-2 Gróðurhús þar sem ræktað væri grænmeti og kryddjurtir og trjájurtir fyrir skógrækt. Allt partur af námi nemenda og væri einnig hægt að nýta að sumri í frístundastarfi með unglingum Hægt væri að bæta við útigróðurkössum. Gera skólann að miðstöð ungmenna sem ræktar upp landið og hefur sjálfbærni að leiðarljósi.</t>
  </si>
  <si>
    <t>HM4-1152</t>
  </si>
  <si>
    <t>jesús á bekk</t>
  </si>
  <si>
    <t>https://betrireykjavik.is/post/72182</t>
  </si>
  <si>
    <t>túristar geta tekkið myndir og sitið við hliðiná honum. Það væri flot að sita mosa á hann fyrir að hann lítur eins og hann er búinn að vera þarna í langan tíma.</t>
  </si>
  <si>
    <t>HM4-1149</t>
  </si>
  <si>
    <t>Betrumbæta núverandi körfuboltavöll við Hamraskóla</t>
  </si>
  <si>
    <t>https://betrireykjavik.is/post/73635</t>
  </si>
  <si>
    <t>Myndin með tillögunni lýsir því vel sem er lagt til.  Það væri æskilegt að körfurnar væru stillanlegar á hæðina þannig þær gætu hentað sem flestum.  Þessi gerð af völlum gerir körfubolta utandyra meira aðlaðandi í vætutíð þar sem "gólfið" hleypir vatninu í gegnum sig og myndar ekki polla eins og eru oft á malbikuðum körfuboltavöllum. Betri aðstaða eykur íþróttaiðkun hjá ungum og öldnum og vinnur þannig með okkur í öðrum málum sem dæmi forvörnum og heilsu.</t>
  </si>
  <si>
    <t>HM4-1148</t>
  </si>
  <si>
    <t>Parkour Völlur</t>
  </si>
  <si>
    <t>https://betrireykjavik.is/post/73621</t>
  </si>
  <si>
    <t>Þar sem Parkour Skúrinn verður rifinn niður í Bryggjuhverfinu á næstu árum, finnst mér að borgin ætti að búa til almennilegt svæði til að stunda íþróttina.
Parkour Skúrinn hefur verið mjög vinsæll og íþróttin er enn á uppleið.
Það eru til endalaust af Hjólabrettavöllum, Hreystisvöllum, Folf Völlum og allar aðrar íþróttir.
Það er kominn tími fyrir Parkour Völl á Íslandi!</t>
  </si>
  <si>
    <t>HM4-1147</t>
  </si>
  <si>
    <t>Tengja göngustíg yfir Hallsveg við Vesturfold</t>
  </si>
  <si>
    <t>https://betrireykjavik.is/post/72163</t>
  </si>
  <si>
    <t>Nýlegur göngustígur yfir Hallsveg var mjög þarft en hann nær ekki upp að næstu götu, Vesturfold.
Tengja þarf Vesturfold við stíginn þannig að hægt sé að komast þangað án þess að vaða yfir gras og kantstein. Og þannig komast í stíga sem liggja að Vesturfold.</t>
  </si>
  <si>
    <t>HM4-1145</t>
  </si>
  <si>
    <t>apa klifur strein</t>
  </si>
  <si>
    <t>https://betrireykjavik.is/post/72228</t>
  </si>
  <si>
    <t>í rimaskóla</t>
  </si>
  <si>
    <t>HM4-1141</t>
  </si>
  <si>
    <t>Útivistarsvæði á tanganum við Tangabryggju</t>
  </si>
  <si>
    <t>https://betrireykjavik.is/post/72696</t>
  </si>
  <si>
    <t>HM4-1138</t>
  </si>
  <si>
    <t>ný skíðabrekka í grafarvoginum</t>
  </si>
  <si>
    <t>https://betrireykjavik.is/post/71463</t>
  </si>
  <si>
    <t>Betri og stærri skíðabrekku í Grafarvoginum</t>
  </si>
  <si>
    <t>HM4-1135</t>
  </si>
  <si>
    <t>Norðurljósaskjól í Gufunesið/Geldingarnes</t>
  </si>
  <si>
    <t>https://betrireykjavik.is/post/74156</t>
  </si>
  <si>
    <t>Að koma fyrir glerskjóli/skála sem fólk getur farið inn í til að skoða stjörnur og norðurljós. Serstaklega fyrir yngri kynslóðirnar sem hefðu annars ekki uthald i að standa lengi i roki og kulda. 
Gætu verið svona kúluhús eins og finnast víðar.</t>
  </si>
  <si>
    <t>HM4-1134</t>
  </si>
  <si>
    <t>fallegur göngustígur í Grafavogi</t>
  </si>
  <si>
    <t>https://betrireykjavik.is/post/72186</t>
  </si>
  <si>
    <t>fallegur göngustígur með náttúru og blómum</t>
  </si>
  <si>
    <t>HM4-1133</t>
  </si>
  <si>
    <t>upplýsinga skiltum um sögu atburðum</t>
  </si>
  <si>
    <t>https://betrireykjavik.is/post/73666</t>
  </si>
  <si>
    <t>HM4-1129</t>
  </si>
  <si>
    <t>Trampólín</t>
  </si>
  <si>
    <t>https://betrireykjavik.is/post/71252</t>
  </si>
  <si>
    <t>Að setja trampólín á leiksvæði í Staðahverfi og á skólalóð við Engjaskóla.</t>
  </si>
  <si>
    <t>HM4-1128</t>
  </si>
  <si>
    <t>Tengja göngustíg hjá Logafold 115 við stíginn að Foldaskóla</t>
  </si>
  <si>
    <t>https://betrireykjavik.is/post/71140</t>
  </si>
  <si>
    <t>Göngustígurinn í endanum á botnlanganum hjá Logafold 101-131 tengist ekki göngustíg sem liggur upp til Foldaskóla þótt það muni aðeins um einum meter milli stíganna. Það ætti að vera lítið mál að tengja þessa stíga saman.</t>
  </si>
  <si>
    <t>HM4-1127</t>
  </si>
  <si>
    <t>Samfélagsgarðar í Hamrahverfi</t>
  </si>
  <si>
    <t>https://betrireykjavik.is/post/73637</t>
  </si>
  <si>
    <t>Svæði þar sem hægt er að rækta eigið grænmeti og jafnvel ávexti þegar búið er að reisa gróðurhús í næstu kosningu. Í hverfinu eru nokkur græn opin svæði sem mætti nýta, sjá mynd</t>
  </si>
  <si>
    <t>HM4-1126</t>
  </si>
  <si>
    <t>Berjarunnar á sameiginleg svæði</t>
  </si>
  <si>
    <t>https://betrireykjavik.is/post/73452</t>
  </si>
  <si>
    <t>Það mætti auka mjög á fjölbreytnina í gróðri á almenningssvæðum og við gangstíga. T.d. væri frábært að plantað væri berjarunnum s.s. rifs, sólber, hindber. Það myndi laða að bæði mannfólk og fugla á haustin.</t>
  </si>
  <si>
    <t>HM4-1125</t>
  </si>
  <si>
    <t>Padel völlur i Grafarvoginn</t>
  </si>
  <si>
    <t>https://betrireykjavik.is/post/73225</t>
  </si>
  <si>
    <t>Padel hefur vaxið hratt í heiminum að undanförnu. Það hefur lengi verið spilað í löndum eins og Argentínu og Spáni og vex hratt um þessar mundir í Svíþjón, Noregi, Bretlandi og Þýskalandi. 
Padel hentar öllum aldri og er félagsleg íþrótt.  
Það væri frábært að fá aðstöðu í Grafarvogi fyrir þessa skemmtilegu íþrótt.</t>
  </si>
  <si>
    <t>HM4-1116</t>
  </si>
  <si>
    <t>Malbika göngustíg í botni Grafarvogs að Vog</t>
  </si>
  <si>
    <t>https://betrireykjavik.is/post/71546</t>
  </si>
  <si>
    <t>Það þarf að malbika nokkra metra í viðbót við göngustíginn sem er í botni Grafarvogs og að Vog spítalanum. Margir fara þar um á hjólum og hlaupahjólum og myndi hjálpa mikið að hafa þennan stíg malbikaðann.</t>
  </si>
  <si>
    <t>HM4-1108</t>
  </si>
  <si>
    <t>Úti líkamsrækt</t>
  </si>
  <si>
    <t>https://betrireykjavik.is/post/72183</t>
  </si>
  <si>
    <t>utandyra likamsrækt við Rimaskóla</t>
  </si>
  <si>
    <t>HM4-1107</t>
  </si>
  <si>
    <t>Útiklefa í  Grafarvogslaug</t>
  </si>
  <si>
    <t>https://betrireykjavik.is/post/72979</t>
  </si>
  <si>
    <t>Vantar góða útiklefa til að gera góða aðstöðu betri.</t>
  </si>
  <si>
    <t>HM4-1099</t>
  </si>
  <si>
    <t>Aðstaða fyrir skíðalyftu bekkur og borð eins og er víða.</t>
  </si>
  <si>
    <t>https://betrireykjavik.is/post/71125</t>
  </si>
  <si>
    <t>HM4-1097</t>
  </si>
  <si>
    <t>Körfubolta völlur við Húsaskóla</t>
  </si>
  <si>
    <t>https://betrireykjavik.is/post/72617</t>
  </si>
  <si>
    <t>HM4-1096</t>
  </si>
  <si>
    <t>Folfþrautavöllur fyrir börn</t>
  </si>
  <si>
    <t>https://betrireykjavik.is/post/72351</t>
  </si>
  <si>
    <t>HM4-1095</t>
  </si>
  <si>
    <t>1v1 fótbolta leikur</t>
  </si>
  <si>
    <t>https://betrireykjavik.is/post/72254</t>
  </si>
  <si>
    <t>HM4-1092</t>
  </si>
  <si>
    <t>Djúpgámar/grenndarstöð við Jöfursbás í Gufunesinu</t>
  </si>
  <si>
    <t>https://betrireykjavik.is/post/71088</t>
  </si>
  <si>
    <t>Djúpgámar við götu í nýjasta hverfi Grafarvogs. Hverfið er staðsett þannig að það er langt í allar þjónustur og eru því grenndargámar flott viðbót við þetta fína hverfi sem er umkringd fallegri náttúru.</t>
  </si>
  <si>
    <t>HM4-1080</t>
  </si>
  <si>
    <t>Leikvellir í Foldahverfi</t>
  </si>
  <si>
    <t>https://betrireykjavik.is/post/72569</t>
  </si>
  <si>
    <t>Leikvellir í Foldahverfi eru flestir komnir til ára sinna og þvi kominn tími á endurnýjun hvort sem það eru leikvellir á opnum svæðum eða leikskólalóðum hverfisins. Ástand leikvallana eru ekki hvetjandi til útiveru fyrir börnin. Gaman væri ef leikvellir Foldahverfis væru gerðir upp eins og er t.d búið að gera í Rimahverfinu.</t>
  </si>
  <si>
    <t>HM4-1079</t>
  </si>
  <si>
    <t>Utanvegastígur meðfram sjónum</t>
  </si>
  <si>
    <t>https://betrireykjavik.is/post/71265</t>
  </si>
  <si>
    <t>Búa til utanvegastíg meðfram sjónum. Gæti byrjað við Hallsteinsgarð, meðfram Strandvegi og áfram áleiðis (eða alla leið) upp í Mosó. Margir sem kjósa að hlaupa/ganga frekar á slíkum stígum heldur en á malbiki. Vantar góðan svona stíg hérna í Grafarvog og það er æðislegt að hlaupa og ganga meðfram sjónum. Væri hægt að setja stikur svo með upplýsingum um fjarlægðina.</t>
  </si>
  <si>
    <t>HM4-1076</t>
  </si>
  <si>
    <t>Bæta aðgengi hjá Hallsteinsgarð og uppfæra svæðið</t>
  </si>
  <si>
    <t>https://betrireykjavik.is/post/71105</t>
  </si>
  <si>
    <t>Það væri gaman að sjá uppbyggingu við þetta svæði þar sem ál höggmyndir hans Hallsteins Sigurðssonar er staðsettar. Það væri hægt að gera svæðið aðgengilegra með göngustígum að og í kringum höggmyndirnar. Það mætti planta ýmsum gróðri og setja upp ljósa lýsingar til að gera svæðið fallegra, en í dag er þarna einungis óhirt gras. Einnig væri hægt að koma upp skjóli og aðstöðu fyrir sólbekki til að njóta sólarinnar og útsýnis aðstöðu, enda er stórfenglegt útsýni frá þessu svæði.</t>
  </si>
  <si>
    <t>HM4-1074</t>
  </si>
  <si>
    <t>harambe stytta</t>
  </si>
  <si>
    <t>https://betrireykjavik.is/post/72213</t>
  </si>
  <si>
    <t>HM4-1072</t>
  </si>
  <si>
    <t>Aðlaðandi útivistarsvæði við botn Grafarvogs</t>
  </si>
  <si>
    <t>https://betrireykjavik.is/post/73453</t>
  </si>
  <si>
    <t>Innst í voginum A-verðum er gömul sumarbústaðalóð sem er afar gróin og hefur allar forsendur til að vera fallegt útivistarsvæði. Með því að taka hana rækilega í gegn, snyrta gróður, laga stíga og hleðslur o.s.frv. væri hægt að gera hana að mun meira aðlaðandi útivistarsvæði / garði fyrir fjölskyldur og skóla. Það þyrfti einnig að fara um þetta svæði nokkrum sinnum á hverju sumri til að halda því snyrtilegu.</t>
  </si>
  <si>
    <t>HM4-1069</t>
  </si>
  <si>
    <t>Vatnskrana/vatnshana við fjölfarna vegi</t>
  </si>
  <si>
    <t>https://betrireykjavik.is/post/71084</t>
  </si>
  <si>
    <t>Það er fallegt að ganga hringinn í kringum Grafarvog, jafnvel hlaupa eða hjóla. Hvergi er staður til að fá sér vatnssopa og þess vegna vil ég að nokkrir vatnskranar/vatnshanar verði settir niður við fjölfarna göngustíga. Sem dæmi má setja niður drykkjarstöð fyrir neðan Grafarvogskirkju, hjá nýja stígnum fyrir neðan Hamrahverfið, hjá strandlengjunni fyrir neðan Borgarhverfi/Víkurhverfi/Staðarhverfi.</t>
  </si>
  <si>
    <t>HM4-1068</t>
  </si>
  <si>
    <t>G-Town listaverk</t>
  </si>
  <si>
    <t>https://betrireykjavik.is/post/72239</t>
  </si>
  <si>
    <t>HM4-1067</t>
  </si>
  <si>
    <t>Fríska upp á leikvöllinn fyrir neðan veituhúsið í Logafold</t>
  </si>
  <si>
    <t>https://betrireykjavik.is/post/71139</t>
  </si>
  <si>
    <t>Leikvöllurinn fyrir neðan veituhúsið í Logafoldinni hefur séð betri daga. Þetta er stórt og opið svæði en einu leiktækin eru gömul róla og vegasalt. Það væri gaman að fá almennilegan leikvöll þarna ásamt huggulegri aðstöðu til að borða nesti.</t>
  </si>
  <si>
    <t>HM4-1065</t>
  </si>
  <si>
    <t>aparóla í rimaskóla</t>
  </si>
  <si>
    <t>https://betrireykjavik.is/post/72690</t>
  </si>
  <si>
    <t>hún er skemtileg</t>
  </si>
  <si>
    <t>HM4-1054</t>
  </si>
  <si>
    <t>Dorgbryggja við hamarinn undir Hamrahverfi</t>
  </si>
  <si>
    <t>https://betrireykjavik.is/post/71540</t>
  </si>
  <si>
    <t>HM4-1051</t>
  </si>
  <si>
    <t>Nýr körfuboltavöllur í folda hverfi [foldaskoli]</t>
  </si>
  <si>
    <t>https://betrireykjavik.is/post/72618</t>
  </si>
  <si>
    <t>HM4-1050</t>
  </si>
  <si>
    <t>Fá nýjan trúð í Grafarvogslaug.</t>
  </si>
  <si>
    <t>https://betrireykjavik.is/post/72519</t>
  </si>
  <si>
    <t>HM4-1045</t>
  </si>
  <si>
    <t>Stjörnukíkir á útsýnispallinum í húsahverfi</t>
  </si>
  <si>
    <t>https://betrireykjavik.is/post/72606</t>
  </si>
  <si>
    <t>það væri gaman af því að sjá stjörnunar up close.</t>
  </si>
  <si>
    <t>HM4-1038</t>
  </si>
  <si>
    <t>Göngustígur í Geldinganesi</t>
  </si>
  <si>
    <t>https://betrireykjavik.is/post/73421</t>
  </si>
  <si>
    <t>Geldinganes er algjör Paradís fyrir gönguferðir og gaman að feta sig meðfram ströndinni. Það er hinsvegar aðeins fyrir mjög fótvissa þar sem ansi hnúðótt er undir fæti víða. Það væri snilld að fá lagfæringu á gönguleiðinni allan hringinn. Yrði alveg örugglega mikið notað!</t>
  </si>
  <si>
    <t>HM4-1036</t>
  </si>
  <si>
    <t>Púttvöllur með gervigrasi við félagsmiðstöðina Borgir</t>
  </si>
  <si>
    <t>https://betrireykjavik.is/post/72973</t>
  </si>
  <si>
    <t>HM4-1032</t>
  </si>
  <si>
    <t>Örugg hjólastæði við helstu staði í Grafarvogi</t>
  </si>
  <si>
    <t>https://betrireykjavik.is/post/72173</t>
  </si>
  <si>
    <t>Vöntun er á góðum þjófheldum hjólastæðum t.d. við Spöng, Grafarvogslaug, Egilshöll, alla skóla og leikskóla.
Ég vill geta ferðast um á hjóli en geri það síður af ótta við að því sé stolið. Nýlegt dæmi þar sem hjóli var stolið fyrir utan Borgarleikhúsið þar sem öruggur lás var sagaður í sundur með slípirokk sýnir að það þarf eitthvað betra en góðan lás.</t>
  </si>
  <si>
    <t>HM4-1029</t>
  </si>
  <si>
    <t>Útiæfingatæki í kringum voginn - Lýðheilsa í Grafarvogi</t>
  </si>
  <si>
    <t>https://betrireykjavik.is/post/72444</t>
  </si>
  <si>
    <t>HM4-1022</t>
  </si>
  <si>
    <t>Rafmagnshlaupahjóla Hleðslustöð</t>
  </si>
  <si>
    <t>https://betrireykjavik.is/post/72283</t>
  </si>
  <si>
    <t>Hafa rafmagnshlaupahjóla hleðslustöð um grafarvoginn.</t>
  </si>
  <si>
    <t>HM4-1019</t>
  </si>
  <si>
    <t>Gufubað í Grafarvogslaug</t>
  </si>
  <si>
    <t>https://betrireykjavik.is/post/72457</t>
  </si>
  <si>
    <t>HM4-1016</t>
  </si>
  <si>
    <t>Byggja utan um rennibrautarstigann í sundi</t>
  </si>
  <si>
    <t>https://betrireykjavik.is/post/71130</t>
  </si>
  <si>
    <t>Byggja utan um stigan upp í rennibrautina svo það sé ekki svona kalt, sérstaklega á veturna, að labba upp (sbr sundlaugin i Mosó, Akureyri ofl)</t>
  </si>
  <si>
    <t>HM4-1014</t>
  </si>
  <si>
    <t>Fjölskylduskógur í Geldinganes</t>
  </si>
  <si>
    <t>https://betrireykjavik.is/post/72710</t>
  </si>
  <si>
    <t>HM4-1013</t>
  </si>
  <si>
    <t>Hundasvæði</t>
  </si>
  <si>
    <t>https://betrireykjavik.is/post/72191</t>
  </si>
  <si>
    <t>HM4-1011</t>
  </si>
  <si>
    <t>Fá ostinn aftur á skólalóð Rimaskóla!! #FreeTheCheese</t>
  </si>
  <si>
    <t>https://betrireykjavik.is/post/72181</t>
  </si>
  <si>
    <t>Við fáum ostinn aftur sem því miður kvaddi okkur 2020</t>
  </si>
  <si>
    <t>HM4-1010</t>
  </si>
  <si>
    <t>Viðhald leikvalla</t>
  </si>
  <si>
    <t>https://betrireykjavik.is/post/70981</t>
  </si>
  <si>
    <t>Nú eru margir leikvellir í Grafarvogi sem gaman er að heimsækja með börn en þeir eru í mjög misgóðu ástandi. Td eru margir nýuppgerðir og bættir í Rimahverfi en aðrir td í Folda- og Staðahverfi sem hafa séð fífil sinn fegurri. Mér finnst alveg kominn tími til að skoða ástand leikvallanna og laga það sem þarf að laga og betrumbæta til að gera hverfið betra.</t>
  </si>
  <si>
    <t>HM4-1004</t>
  </si>
  <si>
    <t>Stoppistuð - almenningsgarður og strætóbiðstöð við Spöngina.</t>
  </si>
  <si>
    <t>https://betrireykjavik.is/post/71145</t>
  </si>
  <si>
    <t>HM4-1003</t>
  </si>
  <si>
    <t>Rusl</t>
  </si>
  <si>
    <t>https://betrireykjavik.is/post/72148</t>
  </si>
  <si>
    <t>HM4-1001</t>
  </si>
  <si>
    <t>Leikvöllur undir þaki</t>
  </si>
  <si>
    <t>https://betrireykjavik.is/post/71033</t>
  </si>
  <si>
    <t>HM4-998</t>
  </si>
  <si>
    <t>Sjóbaðsaðstaðan í Geldingarnesi.</t>
  </si>
  <si>
    <t>https://betrireykjavik.is/post/71128</t>
  </si>
  <si>
    <t>HM4-991</t>
  </si>
  <si>
    <t>Gera verslunarmiðstöðina við Hverafold aðlaðandi.</t>
  </si>
  <si>
    <t>https://betrireykjavik.is/post/72967</t>
  </si>
  <si>
    <t>HM4-989</t>
  </si>
  <si>
    <t>Trjá garður í Grafarvogi</t>
  </si>
  <si>
    <t>https://betrireykjavik.is/post/72607</t>
  </si>
  <si>
    <t>HM4-986</t>
  </si>
  <si>
    <t>Mýkri gangvegur í sundlaug Grafarvogs</t>
  </si>
  <si>
    <t>https://betrireykjavik.is/post/71074</t>
  </si>
  <si>
    <t>Nafn á hugmynd</t>
  </si>
  <si>
    <t>Lýsing</t>
  </si>
  <si>
    <t>Myndir</t>
  </si>
  <si>
    <t xml:space="preserve">64.1278343351296 </t>
  </si>
  <si>
    <t xml:space="preserve"> -21.8394520914795</t>
  </si>
  <si>
    <t xml:space="preserve">64.1306789302554 </t>
  </si>
  <si>
    <t xml:space="preserve"> -21.816948864173</t>
  </si>
  <si>
    <t xml:space="preserve">64.1529167 </t>
  </si>
  <si>
    <t xml:space="preserve"> -21.7914103</t>
  </si>
  <si>
    <t xml:space="preserve">64.1372602324086 </t>
  </si>
  <si>
    <t xml:space="preserve"> -21.8194032528371</t>
  </si>
  <si>
    <t xml:space="preserve">64.1395372215504 </t>
  </si>
  <si>
    <t xml:space="preserve"> -21.7832799623313</t>
  </si>
  <si>
    <t xml:space="preserve">64.1390088 </t>
  </si>
  <si>
    <t xml:space="preserve"> -21.7850788</t>
  </si>
  <si>
    <t xml:space="preserve">64.1528358 </t>
  </si>
  <si>
    <t xml:space="preserve"> -21.7801391</t>
  </si>
  <si>
    <t xml:space="preserve">64.1467086 </t>
  </si>
  <si>
    <t xml:space="preserve"> -21.7833281</t>
  </si>
  <si>
    <t xml:space="preserve">64.1354489 </t>
  </si>
  <si>
    <t xml:space="preserve"> -21.8048021</t>
  </si>
  <si>
    <t xml:space="preserve">64.1391646856325 </t>
  </si>
  <si>
    <t xml:space="preserve"> -21.7951120379925</t>
  </si>
  <si>
    <t xml:space="preserve"> </t>
  </si>
  <si>
    <t xml:space="preserve">64.1313819278176 </t>
  </si>
  <si>
    <t xml:space="preserve"> -21.8154600824998</t>
  </si>
  <si>
    <t xml:space="preserve">64.1316645 </t>
  </si>
  <si>
    <t xml:space="preserve"> -21.8180562</t>
  </si>
  <si>
    <t xml:space="preserve">64.1329544 </t>
  </si>
  <si>
    <t xml:space="preserve"> -21.8192842</t>
  </si>
  <si>
    <t xml:space="preserve">64.1449701 </t>
  </si>
  <si>
    <t xml:space="preserve"> -21.8122486</t>
  </si>
  <si>
    <t xml:space="preserve">64.1458494 </t>
  </si>
  <si>
    <t xml:space="preserve"> -21.794859</t>
  </si>
  <si>
    <t xml:space="preserve">64.1512884897534 </t>
  </si>
  <si>
    <t xml:space="preserve"> -21.7984213325339</t>
  </si>
  <si>
    <t xml:space="preserve">64.1521436 </t>
  </si>
  <si>
    <t xml:space="preserve"> -21.794258</t>
  </si>
  <si>
    <t xml:space="preserve">64.1500717 </t>
  </si>
  <si>
    <t xml:space="preserve"> -21.7877866</t>
  </si>
  <si>
    <t xml:space="preserve">64.1520989703693 </t>
  </si>
  <si>
    <t xml:space="preserve"> -21.7794628676805</t>
  </si>
  <si>
    <t xml:space="preserve">64.1312571461798 </t>
  </si>
  <si>
    <t xml:space="preserve"> -21.8209188291211</t>
  </si>
  <si>
    <t xml:space="preserve">64.1449845647964 </t>
  </si>
  <si>
    <t xml:space="preserve"> -21.8123245239257</t>
  </si>
  <si>
    <t xml:space="preserve">64.1484175143681 </t>
  </si>
  <si>
    <t xml:space="preserve"> -21.7951980389541</t>
  </si>
  <si>
    <t xml:space="preserve">64.1431869 </t>
  </si>
  <si>
    <t xml:space="preserve"> -21.808994</t>
  </si>
  <si>
    <t xml:space="preserve">64.1459963 </t>
  </si>
  <si>
    <t xml:space="preserve"> -21.7961912</t>
  </si>
  <si>
    <t xml:space="preserve">64.1489060294743 </t>
  </si>
  <si>
    <t xml:space="preserve"> -21.7796147490961</t>
  </si>
  <si>
    <t xml:space="preserve">64.1463574 </t>
  </si>
  <si>
    <t xml:space="preserve"> -21.7759397</t>
  </si>
  <si>
    <t xml:space="preserve">64.1364245154132 </t>
  </si>
  <si>
    <t xml:space="preserve"> -21.7885681879896</t>
  </si>
  <si>
    <t xml:space="preserve">64.1381935 </t>
  </si>
  <si>
    <t xml:space="preserve"> -21.8124899</t>
  </si>
  <si>
    <t xml:space="preserve">64.1327046897765 </t>
  </si>
  <si>
    <t xml:space="preserve"> -21.8290400505065</t>
  </si>
  <si>
    <t xml:space="preserve">64.1404290612038 </t>
  </si>
  <si>
    <t xml:space="preserve"> -21.8002903712578</t>
  </si>
  <si>
    <t xml:space="preserve">64.1456495721943 </t>
  </si>
  <si>
    <t xml:space="preserve"> -21.7956213155832</t>
  </si>
  <si>
    <t xml:space="preserve">64.1498234 </t>
  </si>
  <si>
    <t xml:space="preserve"> -21.7953345</t>
  </si>
  <si>
    <t xml:space="preserve">64.1565192310175 </t>
  </si>
  <si>
    <t xml:space="preserve"> -21.7960599174213</t>
  </si>
  <si>
    <t xml:space="preserve">64.1565944981562 </t>
  </si>
  <si>
    <t xml:space="preserve"> -21.7603286204391</t>
  </si>
  <si>
    <t xml:space="preserve">64.1335108832784 </t>
  </si>
  <si>
    <t xml:space="preserve"> -21.7910595487453</t>
  </si>
  <si>
    <t xml:space="preserve">64.1367417353321 </t>
  </si>
  <si>
    <t xml:space="preserve"> -21.8196359922539</t>
  </si>
  <si>
    <t xml:space="preserve">64.1390644 </t>
  </si>
  <si>
    <t xml:space="preserve"> -21.7853362</t>
  </si>
  <si>
    <t xml:space="preserve">64.1273156049417 </t>
  </si>
  <si>
    <t xml:space="preserve"> -21.7906201634766</t>
  </si>
  <si>
    <t xml:space="preserve">64.1470274862998 </t>
  </si>
  <si>
    <t xml:space="preserve"> -21.7956297882439</t>
  </si>
  <si>
    <t xml:space="preserve">64.1385678 </t>
  </si>
  <si>
    <t xml:space="preserve"> -21.7866383</t>
  </si>
  <si>
    <t xml:space="preserve">64.1351279467578 </t>
  </si>
  <si>
    <t xml:space="preserve"> -21.7849857522904</t>
  </si>
  <si>
    <t xml:space="preserve">64.1381300832882 </t>
  </si>
  <si>
    <t xml:space="preserve"> -21.7821272653826</t>
  </si>
  <si>
    <t xml:space="preserve">64.1440427000862 </t>
  </si>
  <si>
    <t xml:space="preserve"> -21.810993326181</t>
  </si>
  <si>
    <t xml:space="preserve">64.148393 </t>
  </si>
  <si>
    <t xml:space="preserve"> -21.778844</t>
  </si>
  <si>
    <t xml:space="preserve">64.1538989087876 </t>
  </si>
  <si>
    <t xml:space="preserve"> -21.8055442495044</t>
  </si>
  <si>
    <t xml:space="preserve">64.1362953216479 </t>
  </si>
  <si>
    <t xml:space="preserve"> -21.7960217992015</t>
  </si>
  <si>
    <t xml:space="preserve">64.1547142717718 </t>
  </si>
  <si>
    <t xml:space="preserve"> -21.7974485219834</t>
  </si>
  <si>
    <t xml:space="preserve">64.1446922714477 </t>
  </si>
  <si>
    <t xml:space="preserve"> -21.8119184175519</t>
  </si>
  <si>
    <t xml:space="preserve">64.1281188406742 </t>
  </si>
  <si>
    <t xml:space="preserve"> -21.791780386865</t>
  </si>
  <si>
    <t xml:space="preserve">64.1323950343 </t>
  </si>
  <si>
    <t xml:space="preserve"> -21.8023332344171</t>
  </si>
  <si>
    <t xml:space="preserve">64.145984 </t>
  </si>
  <si>
    <t xml:space="preserve"> -21.7947377</t>
  </si>
  <si>
    <t xml:space="preserve">64.1348615488536 </t>
  </si>
  <si>
    <t xml:space="preserve"> -21.7882982719682</t>
  </si>
  <si>
    <t xml:space="preserve">64.1348265803544 </t>
  </si>
  <si>
    <t xml:space="preserve"> -21.8159832924688</t>
  </si>
  <si>
    <t xml:space="preserve">64.1340882 </t>
  </si>
  <si>
    <t xml:space="preserve"> -21.794621</t>
  </si>
  <si>
    <t xml:space="preserve">64.1380965230177 </t>
  </si>
  <si>
    <t xml:space="preserve"> -21.7860603332519</t>
  </si>
  <si>
    <t xml:space="preserve">64.1349765889984 </t>
  </si>
  <si>
    <t xml:space="preserve"> -21.7854462925689</t>
  </si>
  <si>
    <t xml:space="preserve">64.1671786765809 </t>
  </si>
  <si>
    <t xml:space="preserve"> -21.8008308370625</t>
  </si>
  <si>
    <t xml:space="preserve">64.1505879666084 </t>
  </si>
  <si>
    <t xml:space="preserve"> -21.7874923023833</t>
  </si>
  <si>
    <t xml:space="preserve">64.1341665096437 </t>
  </si>
  <si>
    <t xml:space="preserve"> -21.8102002143859</t>
  </si>
  <si>
    <t xml:space="preserve">64.1530923569979 </t>
  </si>
  <si>
    <t xml:space="preserve"> -21.7779793865908</t>
  </si>
  <si>
    <t xml:space="preserve">64.137918475888 </t>
  </si>
  <si>
    <t xml:space="preserve"> -21.7862204321448</t>
  </si>
  <si>
    <t xml:space="preserve">64.1657261440613 </t>
  </si>
  <si>
    <t xml:space="preserve"> -21.8036491038938</t>
  </si>
  <si>
    <t xml:space="preserve">64.1457398863177 </t>
  </si>
  <si>
    <t xml:space="preserve"> -21.7955597598811</t>
  </si>
  <si>
    <t xml:space="preserve">64.1499745877107 </t>
  </si>
  <si>
    <t xml:space="preserve"> -21.7775049263301</t>
  </si>
  <si>
    <t xml:space="preserve">64.1502901026587 </t>
  </si>
  <si>
    <t xml:space="preserve"> -21.7902674596066</t>
  </si>
  <si>
    <t xml:space="preserve">64.1370503378975 </t>
  </si>
  <si>
    <t xml:space="preserve"> -21.7868975976612</t>
  </si>
  <si>
    <t xml:space="preserve">64.1569942109586 </t>
  </si>
  <si>
    <t xml:space="preserve"> -21.792207286845</t>
  </si>
  <si>
    <t xml:space="preserve">64.1339313 </t>
  </si>
  <si>
    <t xml:space="preserve"> -21.7943503</t>
  </si>
  <si>
    <t>X-hnit</t>
  </si>
  <si>
    <t>Y-hnit</t>
  </si>
  <si>
    <t>Staða</t>
  </si>
  <si>
    <t>Á kjörseðli</t>
  </si>
  <si>
    <t xml:space="preserve">Setja niður mýkri gangveg við sundlaugabakkann og pottana, samskonar og er í sundlaug Mosfellsbæjar.
</t>
  </si>
  <si>
    <t xml:space="preserve">Klifur trjá garður í Grafarvogi
</t>
  </si>
  <si>
    <t xml:space="preserve">Lækka leiguna í nokkur ár og laða inn flott fyrirtæki og þar á meðal matvöruverslun. Hægt að hafa ýmislegt á göngugötunni sem er innandyra. Að mínu mati ótækt að Foldahverfið sem er risastórt, sé hálfgert svefnhverfi og þurfi að keyra í matvöruverslun. Það væri mun umhverfisvænna ef allt værii innan handar í Hverafoldinni. Myndi líkja styrkja þau fyrirtæki sem eru nú þegar á staðnum ef það kæmu fleiri.
</t>
  </si>
  <si>
    <t xml:space="preserve">Að meðaltali rignir 213 daga á ári í Reykjavík skv. upplýsingum frá RTS Scandiavia. Ég hef aldrei skilið hvers vegna það sé ekki byggt leikvöll með þaki eða inni leikvöll. Meiri hluta ársins eru rólóvellir ónothæfir því það allt er blautt eða á kafi í snjó. Því legg ég til að það verði byggður leikvöllur með þaki og/eða með einhvers konar skjóli svo börnin geta notað allt árið, vernduð frá íslensku veðri.
</t>
  </si>
  <si>
    <t xml:space="preserve">Vantar sárlega heitan pott í Geldingarnesið fyrir sjósundsfólk.
Væri ekki hægt að hafa sjálfbæran heitan pott td hlaðinn?
</t>
  </si>
  <si>
    <t xml:space="preserve">Grænn kjarni sem hefur marga möguleika - til að fegra umhverfið, almenningsgarður, leiksvæði, stoppistöð, hjólapumpur, almenningssalerni ofl. 
Lítill grænn almenningsgarður hliðiná aðal kjarna Grafarvogs, Spöngin og strætóbiðstöð. Grænn kjarni, þar sem er hægt að setjast niður á grasið eða bekk, á meðan það er snætt sér á brauð og bakkelsi úr bakaríinu í nágreninu. Foreldrar með barnakerrur tilla sér við leikvöllinn og horfa á krakkana sína á litla leiksvæðinu við hliðiná. 
Unglingar úr skólunum í kring, sitja og hanga hér í hádegishléinu eða eftir skóla eftir “Bónus-ferð” og einhverjir bíða eftir sinn strætó og labba að honum þegar þau sjá hann nálgast.
Strætóbílstjórarnir fá sér kaffi í huggulega timbur starfsmannaaðstöðunniu, í stað þeirra gömlu úr iðnaðargámi, og hoppa svo á sjálfhreinsandi almenningklósettið áður en þeir hleypa unglingunum inn í vagninn og halda áfram sína leið.
</t>
  </si>
  <si>
    <t xml:space="preserve">hundasvæði með þrautum fyrir neðan rimaskóla eða á túninu.
</t>
  </si>
  <si>
    <t xml:space="preserve">Ég sé fyrir mér skóg í Geldinganesi þar sem Reykjavíkurborg skipuleggur og skaffar plöntur en borgin ásamt einstaklingum og fjölskyldum planta trjám og merkja sér reiti sem þeir hlúa síðan að. Reykjavíkurborg útbýr stíga og bekki þegar skógurinn fer að taka á sig mynd.
</t>
  </si>
  <si>
    <t xml:space="preserve">Gufuböðin í Grafarvogslaug eru ekki að virka. Best væri að byggja sér gufubaðshús á lóðinni á sama stað og tunnurnar eru núna. Tunnurnar eru ekki að ganga á svona fjölförnum almenningsstað.
</t>
  </si>
  <si>
    <t xml:space="preserve">Setja upp útiæfingatæki með reglulegu millibili í kringum Grafarvoginn. Á ca. 300 m. fresti myndu verða stök útiæfingatæki meðfram göngustíginum sem fer í kringum voginn. Endurgera þarf magaæfingabekkina sem eru fyrir neðan Funafold 44. Setja svo t.d. upphýfingastangir, á næstu stöð, tvíslá á næstu stöð þar á eftir, o.s.frv. allan hringin í kringum voginn. Útlend dæmi eru t.d. Vita Parcours í Sviss.  [https://www.youtube.com/watch?v=hA2zgJJDLfg|https://www.youtube.com/watch?v=hA2zgJJDLfg]
</t>
  </si>
  <si>
    <t xml:space="preserve">Mikill áhugi er á púttii hjá Korpúlfum og nágrönnum og reynt hefur verið að gera púttvöll en ekki tekist. Nú hefur þessi frábæra hugmynd komið upp að nota gervigras og ætti það að leysa allan vanda.
</t>
  </si>
  <si>
    <t xml:space="preserve">Fá nýjan trúð í Grafarvogslaug eða bæta trúðinn.
</t>
  </si>
  <si>
    <t xml:space="preserve">Fa góðan körfubolta völl í foldahverfinu
</t>
  </si>
  <si>
    <t xml:space="preserve">Fá viðarbryggju með handriði neðan við hamrahverfið eða utan við Gullinbrú Hamarsmegin til að hægt sé að dorga með börnunum.
</t>
  </si>
  <si>
    <t xml:space="preserve">Lítill hringlóttur fótbolta völlur með lítil mörk og hátt net þannig að boltin flýgur ekki út .
Það er 1 a móti einum eða fleiri að keppa að skora mark eins og í fótbolta.
</t>
  </si>
  <si>
    <t xml:space="preserve">Settur verði upp frisbígolfþrautavöllur fyrir börn nálægt leiksvæðinu í Gufunesi. Frisbígolf er gríðarlega vinsælt um alla borg og mikið stundað af fólki á öllum aldri. Í Gufunesi er vinsæll frisbígolfvöllur en þar vantar auðveldan púttvöll fyrir börn og byrjendur í sportinu.
Hugmyndin er því sú að setja þarna upp skemmtilegar folfþrautir sem henta bæði börnum og fjölskyldum þar sem reynir á nákvæmni og hittni. Í Reykjavík er aðeins einn folfpúttvöllur en hann er í Grafarholti og er gríðarlega vinsæll. Það vantar fleiri þannig velli og því upplagt að setja púttvöll í Grafarvog með sína 20 þúsund íbúa.
Á milli núverandi frisbígolfvallar og leiksvæðis er óráðstafað svæði sem er mjög hentugt undir svona völl. Það leiksvæði er orðið mjög vinsælt og væri gaman að bæta við þá afþreyingu sem þar er.
</t>
  </si>
  <si>
    <t xml:space="preserve">Körfuboltavöllur í réttri stærð eins og er í Rimaskóla með 2 körfum sem eru 3.05 metrar á hæð (stórar körfur) og 4 minni körfur, á völlin hliðina á fótboltavöllunum í Húsaskóla. 
Körfurnar í Húsaskóla eru í mjög slæmu standi og er ekki hægt að spila á fullan völl.
</t>
  </si>
  <si>
    <t xml:space="preserve">Listaverk af orðinu Grafarvogur upp i spöng undir spöng skiltinu.
*Yrði útfært sem 'Grafarvogs'/'Velkomin í Grafarvog' skilti
</t>
  </si>
  <si>
    <t xml:space="preserve">fyrir miningu harambe gorilluna sem dó gerum styttu fyrir hann.
*Yrði útfært sem leiktæki og sett á valið leiksvæði í hverfinu
</t>
  </si>
  <si>
    <t xml:space="preserve">Bekkir og borð eins og eru víða hér í grafarvoginum fyrir skíðafólk og laga göngustíg yfir að liftunni sjá mynd.
</t>
  </si>
  <si>
    <t xml:space="preserve">Fræðsla  hvað gerðist í gegnum tíðina  , við göngu stíga saga sem er gagnleg frá Keldum til korpu ósa
</t>
  </si>
  <si>
    <t xml:space="preserve">Sama tillaga er undir 110 - Árbær. Á tanganum við Tangabryggju er hægt að útbúa skemmtilegt útivistarsvæði og göngustíga. Þar væri hægt að hafa jafnvel bekkjum og gróðri sem lífgar upp á svæðið. Mætti lagfæra litla vitann á tangnaum og gera fallegri. Skemmtilegt væri að gera betra aðgengi t.d. tröppur eða ramp til að hægt sé að ganga niður í sandfjöruna sem leynist bak við malarhrauka sem eru mikið lýti á tanganum. Sé fyrir mér að gera mætti lítið hringtorg fyrir bátaeigendur til að auðvelda þeim að koma bátum á kerrum niður rampinn til að sjósetja þá og snúa við þar sem bílar leggja umvörpum í dag.
</t>
  </si>
  <si>
    <t>Hjá íbúaráði</t>
  </si>
  <si>
    <t xml:space="preserve">https://sahverfidmitt.blob.core.windows.net/hverfidmitt/hverfidmitt/82341109-636e-4655-bf79-3cdabf765c05-retina.png
</t>
  </si>
  <si>
    <t xml:space="preserve">https://sahverfidmitt.blob.core.windows.net/hverfidmitt/hverfidmitt/85957976-a8fd-4806-8bac-8de1a133fa39-retina.png
</t>
  </si>
  <si>
    <t xml:space="preserve">https://sahverfidmitt.blob.core.windows.net/hverfidmitt/hverfidmitt/8fd195d3-c3f8-4c78-87f3-6f065f77a01a-retina.png;
https://sahverfidmitt.blob.core.windows.net/hverfidmitt/hverfidmitt/77a8887c-692b-488d-b5e5-5a013cef70ae-retina.png;
https://sahverfidmitt.blob.core.windows.net/hverfidmitt/hverfidmitt/983e4811-774e-41db-a67c-f0b613dcb616-desktop-retina.png
</t>
  </si>
  <si>
    <t xml:space="preserve">https://sahverfidmitt.blob.core.windows.net/hverfidmitt/hverfidmitt/0a6e29f2-d0e8-4ba5-88be-ff0d735e1aec-retina.png
</t>
  </si>
  <si>
    <t xml:space="preserve">https://sahverfidmitt.blob.core.windows.net/hverfidmitt/hverfidmitt/f34d108f-6f30-4d33-a059-237fc116b018-retina.png
</t>
  </si>
  <si>
    <t xml:space="preserve">https://sahverfidmitt.blob.core.windows.net/hverfidmitt/hverfidmitt/dc708d38-0c61-4d2d-b457-85ec7e4ab6c2-retina.png
</t>
  </si>
  <si>
    <t xml:space="preserve">https://sahverfidmitt.blob.core.windows.net/hverfidmitt/hverfidmitt/6e5ffe1e-79b0-45d0-ac2e-c39435b56c7d-retina.png;
https://sahverfidmitt.blob.core.windows.net/hverfidmitt/hverfidmitt/0d869cee-e794-4f27-9280-c9c34d3a7144-desktop-retina.png;
https://sahverfidmitt.blob.core.windows.net/hverfidmitt/hverfidmitt/bb29982f-03f5-48df-89ae-c73ae27acaf2-desktop-retina.png;
https://sahverfidmitt.blob.core.windows.net/hverfidmitt/hverfidmitt/a01e779a-528c-4d11-a147-415f04c145e4-desktop-retina.png;
https://sahverfidmitt.blob.core.windows.net/hverfidmitt/hverfidmitt/d64ccfba-34a1-4a22-a9c7-e1dfb771c135-desktop-retina.png;
https://sahverfidmitt.blob.core.windows.net/hverfidmitt/hverfidmitt/77428156-4634-4ac6-8a6e-acfcb208deb8-desktop-retina.png;
https://sahverfidmitt.blob.core.windows.net/hverfidmitt/hverfidmitt/bcddd819-28bc-42a0-bf8e-c8d48cd26dc7-desktop-retina.png;
https://sahverfidmitt.blob.core.windows.net/hverfidmitt/hverfidmitt/232d8f1a-03bb-4bd9-8d13-d54717725caf-desktop-retina.png;
https://sahverfidmitt.blob.core.windows.net/hverfidmitt/hverfidmitt/4eef9f9c-bdeb-41b0-9d92-463b56f2cd64-desktop-retina.png;
https://sahverfidmitt.blob.core.windows.net/hverfidmitt/hverfidmitt/37893b2b-84eb-4373-ab28-eeebcd04d27b-desktop-retina.png
</t>
  </si>
  <si>
    <t xml:space="preserve">https://sahverfidmitt.blob.core.windows.net/hverfidmitt/hverfidmitt/05206d4f-7f81-49e8-a582-1876bcd38539-retina.png
</t>
  </si>
  <si>
    <t xml:space="preserve">https://sahverfidmitt.blob.core.windows.net/hverfidmitt/hverfidmitt/995b37d8-42cc-4aea-8e17-830754ce0afa-retina.png
</t>
  </si>
  <si>
    <t xml:space="preserve">https://sahverfidmitt.blob.core.windows.net/hverfidmitt/hverfidmitt/54d5e5d7-4a38-428a-a3a0-123c29a98066-retina.png
</t>
  </si>
  <si>
    <t xml:space="preserve">https://sahverfidmitt.blob.core.windows.net/hverfidmitt/hverfidmitt/4097811d-17ac-4307-943a-de8764465366-retina.png
</t>
  </si>
  <si>
    <t xml:space="preserve">https://sahverfidmitt.blob.core.windows.net/hverfidmitt/hverfidmitt/9b96570a-4f8d-43e4-adbe-3d48bc6b6241-retina.png
</t>
  </si>
  <si>
    <t xml:space="preserve">https://sahverfidmitt.blob.core.windows.net/hverfidmitt/hverfidmitt/d6aae355-03cd-48c3-9a6b-b79b0de68adf-retina.png
</t>
  </si>
  <si>
    <t xml:space="preserve">https://sahverfidmitt.blob.core.windows.net/hverfidmitt/hverfidmitt/4a381de7-db40-47c5-b78f-2a964f0c38c0-retina.png
</t>
  </si>
  <si>
    <t xml:space="preserve">https://sahverfidmitt.blob.core.windows.net/hverfidmitt/hverfidmitt/8e77c993-56a6-4299-8d7e-3a86002985a0-retina.png;
https://sahverfidmitt.blob.core.windows.net/hverfidmitt/hverfidmitt/f20fce67-1a2b-42b2-88c9-b9d73e53681e-retina.png
</t>
  </si>
  <si>
    <t xml:space="preserve">https://sahverfidmitt.blob.core.windows.net/hverfidmitt/hverfidmitt/c644c02b-1b89-4b0a-898c-9153197579bc-retina.png
</t>
  </si>
  <si>
    <t xml:space="preserve">https://sahverfidmitt.blob.core.windows.net/hverfidmitt/hverfidmitt/6468db0f-ecb0-421a-b81f-f8fccb8443bf-retina.png
</t>
  </si>
  <si>
    <t xml:space="preserve">https://sahverfidmitt.blob.core.windows.net/hverfidmitt/hverfidmitt/aa93510c-d875-410b-8eda-f432342cd915-retina.png
</t>
  </si>
  <si>
    <t xml:space="preserve">https://sahverfidmitt.blob.core.windows.net/hverfidmitt/hverfidmitt/da42be21-ffbd-4a7b-9358-7a803b7424ad-retina.png
</t>
  </si>
  <si>
    <t xml:space="preserve">https://sahverfidmitt.blob.core.windows.net/hverfidmitt/hverfidmitt/ce761d91-d56b-4cf4-aa98-daaf81085d96-retina.png
</t>
  </si>
  <si>
    <t xml:space="preserve">https://sahverfidmitt.blob.core.windows.net/hverfidmitt/hverfidmitt/ab7c5343-2183-47e2-a484-998b8bf91b51-retina.png
</t>
  </si>
  <si>
    <t xml:space="preserve">https://sahverfidmitt.blob.core.windows.net/hverfidmitt/hverfidmitt/d882bf8a-b42c-436e-ab39-76946755840a-retina.png
</t>
  </si>
  <si>
    <t xml:space="preserve">https://sahverfidmitt.blob.core.windows.net/hverfidmitt/hverfidmitt/0fc0b81e-e5d6-41d2-a83c-b0472edc54b7-retina.png
</t>
  </si>
  <si>
    <t xml:space="preserve">https://sahverfidmitt.blob.core.windows.net/hverfidmitt/hverfidmitt/f84e73ad-8bc6-4c7b-a4da-44043286e4d7-retina.png
</t>
  </si>
  <si>
    <t xml:space="preserve">https://sahverfidmitt.blob.core.windows.net/hverfidmitt/hverfidmitt/c22e42ff-e091-4560-ad92-2f47b45b3042-retina.png
</t>
  </si>
  <si>
    <t xml:space="preserve">https://sahverfidmitt.blob.core.windows.net/hverfidmitt/hverfidmitt/609d501f-7d3c-4fff-9596-6e891067172c-retina.png;
https://sahverfidmitt.blob.core.windows.net/hverfidmitt/hverfidmitt/ece7c544-6403-4669-99c1-0f40dfe31ff2-retina.png;
https://sahverfidmitt.blob.core.windows.net/hverfidmitt/hverfidmitt/f7b52cbd-75a9-4879-a307-520592b5b47e-retina.png;
https://sahverfidmitt.blob.core.windows.net/hverfidmitt/hverfidmitt/e49d7cc8-f2ec-4eea-9780-217ff8bdc3f4-retina.png
</t>
  </si>
  <si>
    <t xml:space="preserve">https://sahverfidmitt.blob.core.windows.net/hverfidmitt/hverfidmitt/a954375d-d219-4e18-a179-7a9a6315b314-retina.png
</t>
  </si>
  <si>
    <t xml:space="preserve">https://sahverfidmitt.blob.core.windows.net/hverfidmitt/hverfidmitt/27e76ab8-55db-47f6-bd6d-0bde4f2f49ac-retina.png;
https://sahverfidmitt.blob.core.windows.net/hverfidmitt/hverfidmitt/4bb3aac9-7e92-496a-8466-0ce673722f4b-desktop-retina.png;
https://sahverfidmitt.blob.core.windows.net/hverfidmitt/hverfidmitt/e7fe7600-aed8-4efe-b11b-8898ab8a5901-desktop-retina.png;
https://sahverfidmitt.blob.core.windows.net/hverfidmitt/hverfidmitt/c9e5b44b-fb44-4e99-9629-d453701a8561-desktop-retina.png
</t>
  </si>
  <si>
    <t xml:space="preserve">https://sahverfidmitt.blob.core.windows.net/hverfidmitt/hverfidmitt/f19a13ca-ff51-4bab-828f-05cfc74e21bd-retina.png
</t>
  </si>
  <si>
    <t xml:space="preserve">https://sahverfidmitt.blob.core.windows.net/hverfidmitt/hverfidmitt/1082ab38-6f01-4c39-85df-00debc2bb714-retina.png;
https://sahverfidmitt.blob.core.windows.net/hverfidmitt/hverfidmitt/fd393927-9078-42d3-a8d8-bf0ebf40c90d-desktop-retina.png
</t>
  </si>
  <si>
    <t xml:space="preserve">https://sahverfidmitt.blob.core.windows.net/hverfidmitt/hverfidmitt/d7ece21f-c8d1-4729-9bfb-5a19edccc567-retina.png
</t>
  </si>
  <si>
    <t xml:space="preserve">https://sahverfidmitt.blob.core.windows.net/hverfidmitt/hverfidmitt/a53f22d9-5b2a-49df-beb8-f747216e19f1-retina.png
</t>
  </si>
  <si>
    <t xml:space="preserve">https://sahverfidmitt.blob.core.windows.net/hverfidmitt/hverfidmitt/5104a257-45ca-4958-b3d8-71d5d8c5025c-retina.png
</t>
  </si>
  <si>
    <t xml:space="preserve">https://sahverfidmitt.blob.core.windows.net/hverfidmitt/hverfidmitt/8f5153d6-ba34-499c-a6d2-972372fd9959-retina.png
</t>
  </si>
  <si>
    <t xml:space="preserve">https://sahverfidmitt.blob.core.windows.net/hverfidmitt/hverfidmitt/0cadce1b-c927-468b-833a-26699a3f7592-retina.png
</t>
  </si>
  <si>
    <t xml:space="preserve">https://sahverfidmitt.blob.core.windows.net/hverfidmitt/hverfidmitt/d45f4b40-8ba7-4b0a-9f9f-7a9d2de6ee79-retina.png;
https://sahverfidmitt.blob.core.windows.net/hverfidmitt/hverfidmitt/60721f7d-3d7e-44e3-a27b-d9cbc75814dd-desktop-retina.png
</t>
  </si>
  <si>
    <t xml:space="preserve">https://sahverfidmitt.blob.core.windows.net/hverfidmitt/hverfidmitt/acc93cab-d611-4692-9a2b-ed22cafc2a3a-retina.png;
https://sahverfidmitt.blob.core.windows.net/hverfidmitt/hverfidmitt/9f1b75fc-be11-4bc7-aa60-c0f7dfa07965-retina.png
</t>
  </si>
  <si>
    <t xml:space="preserve">https://sahverfidmitt.blob.core.windows.net/hverfidmitt/hverfidmitt/703d8210-5534-45b6-b731-9e605b148028-retina.png;
https://sahverfidmitt.blob.core.windows.net/hverfidmitt/hverfidmitt/a9b83f88-3382-42c2-9df4-b02ed3c09f75-retina.png
</t>
  </si>
  <si>
    <t xml:space="preserve">https://sahverfidmitt.blob.core.windows.net/hverfidmitt/hverfidmitt/eaa9582c-b579-4582-8700-ea564a6f3950-retina.png
</t>
  </si>
  <si>
    <t xml:space="preserve">https://sahverfidmitt.blob.core.windows.net/hverfidmitt/hverfidmitt/a54a2fc9-3364-468e-9a6d-292cc3257167-retina.png
</t>
  </si>
  <si>
    <t xml:space="preserve">https://sahverfidmitt.blob.core.windows.net/hverfidmitt/hverfidmitt/abe2f16e-2668-4683-907b-4e220d74008a-retina.png
</t>
  </si>
  <si>
    <t xml:space="preserve">https://sahverfidmitt.blob.core.windows.net/hverfidmitt/hverfidmitt/20f1477d-7db9-41e2-ad9f-7edb2587034b-retina.png
</t>
  </si>
  <si>
    <t xml:space="preserve">https://sahverfidmitt.blob.core.windows.net/hverfidmitt/hverfidmitt/18251d4a-bf69-4992-8d9a-3aa29e8ca37b-retina.png
</t>
  </si>
  <si>
    <t xml:space="preserve">https://sahverfidmitt.blob.core.windows.net/hverfidmitt/hverfidmitt/fbcf2d07-f1ff-4e13-a8d5-30d57b199dec-retina.png
</t>
  </si>
  <si>
    <t xml:space="preserve">https://sahverfidmitt.blob.core.windows.net/hverfidmitt/hverfidmitt/2e9f1eef-27da-478a-a78b-5ab5e67a58c2-retina.png
</t>
  </si>
  <si>
    <t xml:space="preserve">https://sahverfidmitt.blob.core.windows.net/hverfidmitt/hverfidmitt/30626cc8-c680-4946-a1f9-8bbb08ee9e33-retina.png;
https://sahverfidmitt.blob.core.windows.net/hverfidmitt/hverfidmitt/be7806dc-9fe7-4752-97bb-a058ff1eddfc-retina.png
</t>
  </si>
  <si>
    <t xml:space="preserve">https://sahverfidmitt.blob.core.windows.net/hverfidmitt/hverfidmitt/19183054-963f-4040-a084-5c7809f826e1-retina.png
</t>
  </si>
  <si>
    <t xml:space="preserve">https://sahverfidmitt.blob.core.windows.net/hverfidmitt/hverfidmitt/edd458d4-04f0-44b9-97df-ee2fc1097930-retina.png
</t>
  </si>
  <si>
    <t xml:space="preserve">https://sahverfidmitt.blob.core.windows.net/hverfidmitt/hverfidmitt/264a0900-04a4-4ac3-9fbd-385debc05835-retina.png
</t>
  </si>
  <si>
    <t xml:space="preserve">https://sahverfidmitt.blob.core.windows.net/hverfidmitt/hverfidmitt/86a5e9b1-a341-45af-aae7-7855dc2cd594-retina.png
</t>
  </si>
  <si>
    <t xml:space="preserve">https://sahverfidmitt.blob.core.windows.net/hverfidmitt/hverfidmitt/e38d39bf-27ee-4f20-9793-bf98ac59b5e2-retina.png
</t>
  </si>
  <si>
    <t xml:space="preserve">https://sahverfidmitt.blob.core.windows.net/hverfidmitt/hverfidmitt/7b2c24fc-4e74-4708-88db-a1685ddbecde-retina.png
</t>
  </si>
  <si>
    <t xml:space="preserve">https://sahverfidmitt.blob.core.windows.net/hverfidmitt/hverfidmitt/5a66bdb3-9542-4ab6-9cdd-b9cbec052357-retina.png
</t>
  </si>
  <si>
    <t xml:space="preserve">https://sahverfidmitt.blob.core.windows.net/hverfidmitt/hverfidmitt/64d9f37c-7622-447f-b82d-2977e9cec7f6-retina.png
</t>
  </si>
  <si>
    <t xml:space="preserve">https://sahverfidmitt.blob.core.windows.net/hverfidmitt/hverfidmitt/6efcbc22-d797-4a17-aa36-18b5980bc63d-retina.png
</t>
  </si>
  <si>
    <t xml:space="preserve">https://sahverfidmitt.blob.core.windows.net/hverfidmitt/hverfidmitt/387f22ab-9caf-4735-8dda-0d13f8aa7d36-retina.png
</t>
  </si>
  <si>
    <t xml:space="preserve">https://sahverfidmitt.blob.core.windows.net/hverfidmitt/hverfidmitt/9b3422f3-bc54-4635-ac53-1eb70d881399-retina.png;
https://sahverfidmitt.blob.core.windows.net/hverfidmitt/hverfidmitt/e2881b8e-89b8-476e-9904-632607c11c89-retina.png;
https://sahverfidmitt.blob.core.windows.net/hverfidmitt/hverfidmitt/ba049bbe-30cf-420d-b781-e967623d05ec-desktop-retina.png
</t>
  </si>
  <si>
    <t xml:space="preserve">https://sahverfidmitt.blob.core.windows.net/hverfidmitt/hverfidmitt/aea14f69-53b8-4646-b218-45e2048865ef-retina.png;
https://sahverfidmitt.blob.core.windows.net/hverfidmitt/hverfidmitt/ededcd0f-c2e8-43f7-89a5-40f4c4e14f0e-retina.png;
https://sahverfidmitt.blob.core.windows.net/hverfidmitt/hverfidmitt/0cb515ca-34dd-42e1-bc39-c8145284eeb9-desktop-retina.png;
https://sahverfidmitt.blob.core.windows.net/hverfidmitt/hverfidmitt/2b133b0f-2403-4d49-8878-e671654d5576-desktop-retina.png;
https://sahverfidmitt.blob.core.windows.net/hverfidmitt/hverfidmitt/d3d91a68-6db3-4f1c-8c26-d0e78200400c-desktop-retina.png;
https://sahverfidmitt.blob.core.windows.net/hverfidmitt/hverfidmitt/268d39f2-893d-4cdc-b03e-fe8668019eda-desktop-retina.png
</t>
  </si>
  <si>
    <t xml:space="preserve">https://sahverfidmitt.blob.core.windows.net/hverfidmitt/hverfidmitt/4c41bdd9-9faf-46ec-a99f-ab0f23fa3277-retina.png
</t>
  </si>
  <si>
    <t xml:space="preserve">https://sahverfidmitt.blob.core.windows.net/hverfidmitt/hverfidmitt/6e3bdbc8-4d3c-4002-bfc0-59cf683ce7b9-retina.png
</t>
  </si>
  <si>
    <t xml:space="preserve">https://sahverfidmitt.blob.core.windows.net/hverfidmitt/hverfidmitt/6d21444f-0dae-457a-9e42-20f877e06930-retina.png
</t>
  </si>
  <si>
    <t xml:space="preserve">https://sahverfidmitt.blob.core.windows.net/hverfidmitt/hverfidmitt/6741c944-7ee0-49eb-9e63-c1415d447963-retina.png
</t>
  </si>
  <si>
    <t xml:space="preserve">https://sahverfidmitt.blob.core.windows.net/hverfidmitt/hverfidmitt/67166d75-52dc-41f5-8b50-4be5bb2c4746-retina.png
</t>
  </si>
  <si>
    <t xml:space="preserve">https://sahverfidmitt.blob.core.windows.net/hverfidmitt/hverfidmitt/41a19d78-0f72-4145-991c-d53da69bad58-retina.png
</t>
  </si>
  <si>
    <t xml:space="preserve">https://sahverfidmitt.blob.core.windows.net/hverfidmitt/hverfidmitt/690df0f5-037a-42d0-a4ac-af692002c0a2-retina.png
</t>
  </si>
  <si>
    <t xml:space="preserve">https://sahverfidmitt.blob.core.windows.net/hverfidmitt/hverfidmitt/e166337b-49f3-4bfe-b7e1-03774ea0d7f5-retina.png;
https://sahverfidmitt.blob.core.windows.net/hverfidmitt/hverfidmitt/5060dcda-ce3a-4c99-bff8-7c3012e85eb8-desktop-retina.png;
https://sahverfidmitt.blob.core.windows.net/hverfidmitt/hverfidmitt/48b061ee-c9af-4c09-87a5-4173733a7520-desktop-retina.png;
</t>
  </si>
  <si>
    <t xml:space="preserve">https://sahverfidmitt.blob.core.windows.net/hverfidmitt/hverfidmitt/9fa4f01f-5b21-48b3-b625-b65cf853bc36-retina.png
</t>
  </si>
  <si>
    <t xml:space="preserve">https://sahverfidmitt.blob.core.windows.net/hverfidmitt/hverfidmitt/c7136f99-e078-4685-bfa3-72a5f2391733-retina.png
</t>
  </si>
  <si>
    <t>Myndir (smellanlegir hlekkir)</t>
  </si>
  <si>
    <t>64.13819977981517</t>
  </si>
  <si>
    <t xml:space="preserve"> -21.78606681079358</t>
  </si>
  <si>
    <t>64.13460857611787</t>
  </si>
  <si>
    <t xml:space="preserve"> -21.79797742632755</t>
  </si>
  <si>
    <t>64.14127078753961</t>
  </si>
  <si>
    <t xml:space="preserve"> -21.800270139201604</t>
  </si>
  <si>
    <t>64.15416939485284</t>
  </si>
  <si>
    <t xml:space="preserve"> -21.799472309768994</t>
  </si>
  <si>
    <t>64.1344981583216</t>
  </si>
  <si>
    <t xml:space="preserve"> -21.820047751772503</t>
  </si>
  <si>
    <t>64.15325090116376</t>
  </si>
  <si>
    <t xml:space="preserve"> -21.77792023723186</t>
  </si>
  <si>
    <t>64.13497036321633</t>
  </si>
  <si>
    <t xml:space="preserve"> -21.784350378494885</t>
  </si>
  <si>
    <t>64.1390862513246</t>
  </si>
  <si>
    <t xml:space="preserve"> -21.81422628510618</t>
  </si>
  <si>
    <t>64.14920373055192</t>
  </si>
  <si>
    <t xml:space="preserve"> -21.78601446783573</t>
  </si>
  <si>
    <t>64.15268857815914</t>
  </si>
  <si>
    <t xml:space="preserve"> -21.783894781288907</t>
  </si>
  <si>
    <t>64.13718316718983</t>
  </si>
  <si>
    <t xml:space="preserve"> -21.763616001826552</t>
  </si>
  <si>
    <t xml:space="preserve">Fleiri ruslatunnur, maður getur talið á annari hendi hversu margar ruslatunnur eru í Grafarvogi
*Hugmynd felur í sér að fjölga ruslatunnum og bekkjum á völdum stöðum í hverfinu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</si>
</sst>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u/>
      <sz val="11"/>
      <color rgb="FF1265BE"/>
      <name val="Calibri"/>
      <family val="2"/>
    </font>
    <font>
      <b/>
      <sz val="11"/>
      <color theme="1"/>
      <name val="Calibri"/>
      <family val="2"/>
      <scheme val="minor"/>
    </font>
    <font>
      <b/>
      <u/>
      <sz val="11"/>
      <color theme="1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3" fillId="2" borderId="0" xfId="0" applyFont="1" applyFill="1" applyAlignment="1">
      <alignment vertical="top"/>
    </xf>
    <xf numFmtId="0" fontId="3" fillId="2" borderId="0" xfId="0" applyFont="1" applyFill="1" applyAlignment="1">
      <alignment vertical="top" wrapText="1"/>
    </xf>
    <xf numFmtId="49" fontId="0" fillId="0" borderId="0" xfId="0" applyNumberForma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2" fillId="0" borderId="1" xfId="0" applyFont="1" applyBorder="1" applyAlignment="1">
      <alignment vertical="top"/>
    </xf>
    <xf numFmtId="0" fontId="0" fillId="0" borderId="1" xfId="0" applyBorder="1"/>
    <xf numFmtId="0" fontId="1" fillId="0" borderId="0" xfId="1" applyAlignment="1">
      <alignment vertical="top" wrapText="1"/>
    </xf>
    <xf numFmtId="0" fontId="3" fillId="3" borderId="0" xfId="0" applyFont="1" applyFill="1" applyAlignment="1">
      <alignment vertical="top"/>
    </xf>
    <xf numFmtId="0" fontId="3" fillId="3" borderId="0" xfId="0" applyFont="1" applyFill="1" applyAlignment="1">
      <alignment vertical="top" wrapText="1"/>
    </xf>
    <xf numFmtId="0" fontId="4" fillId="3" borderId="0" xfId="1" applyFont="1" applyFill="1" applyAlignment="1">
      <alignment vertical="top" wrapText="1"/>
    </xf>
    <xf numFmtId="49" fontId="3" fillId="3" borderId="0" xfId="0" applyNumberFormat="1" applyFont="1" applyFill="1"/>
    <xf numFmtId="0" fontId="3" fillId="3" borderId="1" xfId="0" applyFont="1" applyFill="1" applyBorder="1" applyAlignment="1">
      <alignment vertical="top"/>
    </xf>
    <xf numFmtId="0" fontId="3" fillId="3" borderId="1" xfId="0" applyFont="1" applyFill="1" applyBorder="1" applyAlignment="1">
      <alignment vertical="top" wrapText="1"/>
    </xf>
    <xf numFmtId="0" fontId="4" fillId="3" borderId="1" xfId="1" applyFont="1" applyFill="1" applyBorder="1" applyAlignment="1">
      <alignment vertical="top" wrapText="1"/>
    </xf>
    <xf numFmtId="49" fontId="3" fillId="3" borderId="1" xfId="0" applyNumberFormat="1" applyFont="1" applyFill="1" applyBorder="1"/>
  </cellXfs>
  <cellStyles count="2">
    <cellStyle name="Tengill" xfId="1" builtinId="8"/>
    <cellStyle name="Venjulegt"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571500</xdr:colOff>
      <xdr:row>15</xdr:row>
      <xdr:rowOff>95250</xdr:rowOff>
    </xdr:to>
    <xdr:pic>
      <xdr:nvPicPr>
        <xdr:cNvPr id="2" name="Mynd 1">
          <a:extLst>
            <a:ext uri="{FF2B5EF4-FFF2-40B4-BE49-F238E27FC236}">
              <a16:creationId xmlns:a16="http://schemas.microsoft.com/office/drawing/2014/main" id="{D55F6E22-257A-4AAB-8175-252641D7E5CB}"/>
            </a:ext>
          </a:extLst>
        </xdr:cNvPr>
        <xdr:cNvPicPr>
          <a:picLocks noChangeAspect="1"/>
        </xdr:cNvPicPr>
      </xdr:nvPicPr>
      <xdr:blipFill>
        <a:blip xmlns:r="http://schemas.openxmlformats.org/officeDocument/2006/relationships" r:embed="rId1"/>
        <a:stretch>
          <a:fillRect/>
        </a:stretch>
      </xdr:blipFill>
      <xdr:spPr>
        <a:xfrm>
          <a:off x="0" y="0"/>
          <a:ext cx="6667500" cy="2952750"/>
        </a:xfrm>
        <a:prstGeom prst="rect">
          <a:avLst/>
        </a:prstGeom>
      </xdr:spPr>
    </xdr:pic>
    <xdr:clientData/>
  </xdr:twoCellAnchor>
  <xdr:twoCellAnchor editAs="oneCell">
    <xdr:from>
      <xdr:col>0</xdr:col>
      <xdr:colOff>0</xdr:colOff>
      <xdr:row>15</xdr:row>
      <xdr:rowOff>104775</xdr:rowOff>
    </xdr:from>
    <xdr:to>
      <xdr:col>6</xdr:col>
      <xdr:colOff>533400</xdr:colOff>
      <xdr:row>21</xdr:row>
      <xdr:rowOff>161925</xdr:rowOff>
    </xdr:to>
    <xdr:pic>
      <xdr:nvPicPr>
        <xdr:cNvPr id="4" name="Mynd 3">
          <a:extLst>
            <a:ext uri="{FF2B5EF4-FFF2-40B4-BE49-F238E27FC236}">
              <a16:creationId xmlns:a16="http://schemas.microsoft.com/office/drawing/2014/main" id="{932B0105-6BA6-466E-9BDE-2263FBE1F476}"/>
            </a:ext>
            <a:ext uri="{147F2762-F138-4A5C-976F-8EAC2B608ADB}">
              <a16:predDERef xmlns:a16="http://schemas.microsoft.com/office/drawing/2014/main" pred="{D55F6E22-257A-4AAB-8175-252641D7E5CB}"/>
            </a:ext>
          </a:extLst>
        </xdr:cNvPr>
        <xdr:cNvPicPr>
          <a:picLocks noChangeAspect="1"/>
        </xdr:cNvPicPr>
      </xdr:nvPicPr>
      <xdr:blipFill>
        <a:blip xmlns:r="http://schemas.openxmlformats.org/officeDocument/2006/relationships" r:embed="rId2"/>
        <a:stretch>
          <a:fillRect/>
        </a:stretch>
      </xdr:blipFill>
      <xdr:spPr>
        <a:xfrm>
          <a:off x="0" y="2962275"/>
          <a:ext cx="4191000" cy="1200150"/>
        </a:xfrm>
        <a:prstGeom prst="rect">
          <a:avLst/>
        </a:prstGeom>
      </xdr:spPr>
    </xdr:pic>
    <xdr:clientData/>
  </xdr:twoCellAnchor>
  <xdr:twoCellAnchor editAs="oneCell">
    <xdr:from>
      <xdr:col>6</xdr:col>
      <xdr:colOff>542925</xdr:colOff>
      <xdr:row>15</xdr:row>
      <xdr:rowOff>85725</xdr:rowOff>
    </xdr:from>
    <xdr:to>
      <xdr:col>10</xdr:col>
      <xdr:colOff>581025</xdr:colOff>
      <xdr:row>18</xdr:row>
      <xdr:rowOff>114300</xdr:rowOff>
    </xdr:to>
    <xdr:pic>
      <xdr:nvPicPr>
        <xdr:cNvPr id="6" name="Mynd 5">
          <a:extLst>
            <a:ext uri="{FF2B5EF4-FFF2-40B4-BE49-F238E27FC236}">
              <a16:creationId xmlns:a16="http://schemas.microsoft.com/office/drawing/2014/main" id="{1397AFEA-974C-4827-883F-4B93CD5B4CF5}"/>
            </a:ext>
            <a:ext uri="{147F2762-F138-4A5C-976F-8EAC2B608ADB}">
              <a16:predDERef xmlns:a16="http://schemas.microsoft.com/office/drawing/2014/main" pred="{932B0105-6BA6-466E-9BDE-2263FBE1F476}"/>
            </a:ext>
          </a:extLst>
        </xdr:cNvPr>
        <xdr:cNvPicPr>
          <a:picLocks noChangeAspect="1"/>
        </xdr:cNvPicPr>
      </xdr:nvPicPr>
      <xdr:blipFill>
        <a:blip xmlns:r="http://schemas.openxmlformats.org/officeDocument/2006/relationships" r:embed="rId3"/>
        <a:stretch>
          <a:fillRect/>
        </a:stretch>
      </xdr:blipFill>
      <xdr:spPr>
        <a:xfrm>
          <a:off x="4200525" y="2943225"/>
          <a:ext cx="2476500" cy="600075"/>
        </a:xfrm>
        <a:prstGeom prst="rect">
          <a:avLst/>
        </a:prstGeom>
      </xdr:spPr>
    </xdr:pic>
    <xdr:clientData/>
  </xdr:twoCellAnchor>
  <xdr:twoCellAnchor editAs="oneCell">
    <xdr:from>
      <xdr:col>6</xdr:col>
      <xdr:colOff>542925</xdr:colOff>
      <xdr:row>18</xdr:row>
      <xdr:rowOff>114300</xdr:rowOff>
    </xdr:from>
    <xdr:to>
      <xdr:col>10</xdr:col>
      <xdr:colOff>581025</xdr:colOff>
      <xdr:row>21</xdr:row>
      <xdr:rowOff>142875</xdr:rowOff>
    </xdr:to>
    <xdr:pic>
      <xdr:nvPicPr>
        <xdr:cNvPr id="8" name="Mynd 7">
          <a:extLst>
            <a:ext uri="{FF2B5EF4-FFF2-40B4-BE49-F238E27FC236}">
              <a16:creationId xmlns:a16="http://schemas.microsoft.com/office/drawing/2014/main" id="{FFC4CF2B-F61F-4212-A5E3-E3DF0C4FA1F7}"/>
            </a:ext>
            <a:ext uri="{147F2762-F138-4A5C-976F-8EAC2B608ADB}">
              <a16:predDERef xmlns:a16="http://schemas.microsoft.com/office/drawing/2014/main" pred="{1397AFEA-974C-4827-883F-4B93CD5B4CF5}"/>
            </a:ext>
          </a:extLst>
        </xdr:cNvPr>
        <xdr:cNvPicPr>
          <a:picLocks noChangeAspect="1"/>
        </xdr:cNvPicPr>
      </xdr:nvPicPr>
      <xdr:blipFill>
        <a:blip xmlns:r="http://schemas.openxmlformats.org/officeDocument/2006/relationships" r:embed="rId4"/>
        <a:stretch>
          <a:fillRect/>
        </a:stretch>
      </xdr:blipFill>
      <xdr:spPr>
        <a:xfrm>
          <a:off x="4200525" y="3543300"/>
          <a:ext cx="2476500" cy="600075"/>
        </a:xfrm>
        <a:prstGeom prst="rect">
          <a:avLst/>
        </a:prstGeom>
      </xdr:spPr>
    </xdr:pic>
    <xdr:clientData/>
  </xdr:twoCellAnchor>
  <xdr:twoCellAnchor editAs="oneCell">
    <xdr:from>
      <xdr:col>0</xdr:col>
      <xdr:colOff>9525</xdr:colOff>
      <xdr:row>21</xdr:row>
      <xdr:rowOff>180975</xdr:rowOff>
    </xdr:from>
    <xdr:to>
      <xdr:col>10</xdr:col>
      <xdr:colOff>581025</xdr:colOff>
      <xdr:row>37</xdr:row>
      <xdr:rowOff>161925</xdr:rowOff>
    </xdr:to>
    <xdr:pic>
      <xdr:nvPicPr>
        <xdr:cNvPr id="10" name="Mynd 9">
          <a:extLst>
            <a:ext uri="{FF2B5EF4-FFF2-40B4-BE49-F238E27FC236}">
              <a16:creationId xmlns:a16="http://schemas.microsoft.com/office/drawing/2014/main" id="{024CA12A-2B1A-445C-8FC3-BB9410BDE8C8}"/>
            </a:ext>
            <a:ext uri="{147F2762-F138-4A5C-976F-8EAC2B608ADB}">
              <a16:predDERef xmlns:a16="http://schemas.microsoft.com/office/drawing/2014/main" pred="{FFC4CF2B-F61F-4212-A5E3-E3DF0C4FA1F7}"/>
            </a:ext>
          </a:extLst>
        </xdr:cNvPr>
        <xdr:cNvPicPr>
          <a:picLocks noChangeAspect="1"/>
        </xdr:cNvPicPr>
      </xdr:nvPicPr>
      <xdr:blipFill>
        <a:blip xmlns:r="http://schemas.openxmlformats.org/officeDocument/2006/relationships" r:embed="rId5"/>
        <a:stretch>
          <a:fillRect/>
        </a:stretch>
      </xdr:blipFill>
      <xdr:spPr>
        <a:xfrm>
          <a:off x="9525" y="4181475"/>
          <a:ext cx="6667500" cy="3028950"/>
        </a:xfrm>
        <a:prstGeom prst="rect">
          <a:avLst/>
        </a:prstGeom>
      </xdr:spPr>
    </xdr:pic>
    <xdr:clientData/>
  </xdr:twoCellAnchor>
</xdr:wsDr>
</file>

<file path=xl/theme/theme1.xml><?xml version="1.0" encoding="utf-8"?>
<a:theme xmlns:a="http://schemas.openxmlformats.org/drawingml/2006/main" name="Office-þ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f76232d-21a6-4463-9d19-0518ac5aab5d}">
  <we:reference id="WA200000556" version="1.0.0.0" store="en-us" storeType="OMEX"/>
  <we:alternateReferences>
    <we:reference id="df76232d-21a6-4463-9d19-0518ac5aab5d" version="1.0.0.0" store="en-us" storeType="OMEX"/>
  </we:alternateReferences>
  <we:properties>
    <we:property name="Office.AutoShowTaskpaneWithDocument" value="true"/>
    <we:property name="JiraExcel.FileToken" value="&quot;eyJhbGciOiJIUzI1NiIsImtpZCI6ImtpZCIsInR5cCI6IkpXVCJ9.eyJpc3MiOiJodHRwczovL2ppcmEtc3ByZWFkc2hlZXRzLnNlcnZpY2VzLmF0bGFzc2lhbi5jb20iLCJzdWIiOiJiYjc5ZDkxMy1iZDk4LTQ0NzctYWZjYy02MzVmNjY3YWFhMjMiLCJhdWQiOiJkZXNrdG9wIiwiZXhwIjoxNjc3MDcyNTA1LCJuYmYiOjE2NzcwNzA3MDUsImlhdCI6MTY3NzA3MDcwNSwianRpIjoiODllZjkyNDUtODQ5ZC00NzI2LWFhMjktYzk0Zjc4M2U2MWQxIiwiYWFpZCI6IjYwYjdjMzQxM2FhNjA1MDA2ODViMTg0YSIsImV4dHVpZCI6ImVkNjZlOGFkLTJkMjUtNGE3Mi05MjI1LTQ4NWZjNTFlYzViOCIsImV4dHVuYW1lIjoidW51c2VkIiwiamNpZCI6ImYxMmVmOGM1LTU2MTgtNGQyZS04MzMzLTE0ZWI0OGEwN2U2NiIsImpjbGllbnRrZXkiOiI4ZjkwMDAyNC0wNGZjLTNiY2ItYTc4YS0yZDg2ZjFkNzBiN2IiLCJqbmFtZSI6Imh0dHBzOi8vcmV5a2phdmlrLmF0bGFzc2lhbi5uZXQiLCJqcWwiOiJjSEp2YW1WamRDQTlJRWhOTkNCQlRrUWdjM1JoZEhWeklEMGdJbE5oYmNPK2VXdHJkQ0F0SU1PTklHSnB3N0FpSUVGT1JDQWlTSFpsY21acFcwUnliM0JrYjNkdVhTSWdQU0JIY21GbVlYSjJiMmQxY2lCUFVrUkZVaUJDV1NCamNtVmhkR1ZrSUVSRlUwTT0iLCJmaWx0ZXIiOiIiLCJ0aW1lem9uZSI6IkF0bGFudGljL1JleWtqYXZpayJ9.9q_CXEZC1Bv0rOLNQmfvFHfDdM1sIRBtYnzFJhe9VXo&quot;"/>
    <we:property name="JiraExcel.AutoStartImport" value="&quot;false&quot;"/>
    <we:property name="JiraExcel.GSideToken" value="&quot;eyJhbGciOiJIUzI1NiIsInR5cCI6IkpXVCJ9.eyJpc3MiOiJleGNlbC1qaXJhIiwic3ViIjoiZWQ2NmU4YWQtMmQyNS00YTcyLTkyMjUtNDg1ZmM1MWVjNWI4IiwiYXVkIjoic2hlZXRzLWppcmEtdjIiLCJleHAiOjE2NzcwNzA4ODUsIm5iZiI6MTY3NzA3MDcwNSwiaWF0IjoxNjc3MDcwNzA1LCJqdGkiOiJhMjZkYjY2OC0xODdmLTQ1MGMtODdlOC0xY2U4NDRkNTg1Y2IiLCJuYW1lIjoidW51c2VkIiwic2oiOnsiZCI6ImY3MTlmMWY4LTgzODEtNDllMC05N2Q4LTkxOThjZGQ3ZTYxMCIsInYiOiJ2IiwiYyI6ImMiLCJvIjoiZCJ9LCJldHYiOjJ9.p8XEjBccqNg71HnL-VCdlRYX7O9RB1uotNsqEFTuIbw&quot;"/>
    <we:property name="documentId" value="&quot;f719f1f8-8381-49e0-97d8-9198cdd7e610&quot;"/>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reykjavik.atlassian.net/browse/HM4-1171?atlOrigin=eyJpIjoiMjBhNWIzMmFjMjdiNGE1YzhhZTE4YmM0ZjA0MDM4ZWYiLCJwIjoiZXhjZWwtamlyYSJ9" TargetMode="External"/><Relationship Id="rId21" Type="http://schemas.openxmlformats.org/officeDocument/2006/relationships/hyperlink" Target="https://reykjavik.atlassian.net/browse/HM4-1180?atlOrigin=eyJpIjoiMjBhNWIzMmFjMjdiNGE1YzhhZTE4YmM0ZjA0MDM4ZWYiLCJwIjoiZXhjZWwtamlyYSJ9" TargetMode="External"/><Relationship Id="rId34" Type="http://schemas.openxmlformats.org/officeDocument/2006/relationships/hyperlink" Target="https://reykjavik.atlassian.net/browse/HM4-1152?atlOrigin=eyJpIjoiMjBhNWIzMmFjMjdiNGE1YzhhZTE4YmM0ZjA0MDM4ZWYiLCJwIjoiZXhjZWwtamlyYSJ9" TargetMode="External"/><Relationship Id="rId42" Type="http://schemas.openxmlformats.org/officeDocument/2006/relationships/hyperlink" Target="https://reykjavik.atlassian.net/browse/HM4-1134?atlOrigin=eyJpIjoiMjBhNWIzMmFjMjdiNGE1YzhhZTE4YmM0ZjA0MDM4ZWYiLCJwIjoiZXhjZWwtamlyYSJ9" TargetMode="External"/><Relationship Id="rId47" Type="http://schemas.openxmlformats.org/officeDocument/2006/relationships/hyperlink" Target="https://reykjavik.atlassian.net/browse/HM4-1126?atlOrigin=eyJpIjoiMjBhNWIzMmFjMjdiNGE1YzhhZTE4YmM0ZjA0MDM4ZWYiLCJwIjoiZXhjZWwtamlyYSJ9" TargetMode="External"/><Relationship Id="rId50" Type="http://schemas.openxmlformats.org/officeDocument/2006/relationships/hyperlink" Target="https://reykjavik.atlassian.net/browse/HM4-1108?atlOrigin=eyJpIjoiMjBhNWIzMmFjMjdiNGE1YzhhZTE4YmM0ZjA0MDM4ZWYiLCJwIjoiZXhjZWwtamlyYSJ9" TargetMode="External"/><Relationship Id="rId55" Type="http://schemas.openxmlformats.org/officeDocument/2006/relationships/hyperlink" Target="https://reykjavik.atlassian.net/browse/HM4-1095?atlOrigin=eyJpIjoiMjBhNWIzMmFjMjdiNGE1YzhhZTE4YmM0ZjA0MDM4ZWYiLCJwIjoiZXhjZWwtamlyYSJ9" TargetMode="External"/><Relationship Id="rId63" Type="http://schemas.openxmlformats.org/officeDocument/2006/relationships/hyperlink" Target="https://reykjavik.atlassian.net/browse/HM4-1068?atlOrigin=eyJpIjoiMjBhNWIzMmFjMjdiNGE1YzhhZTE4YmM0ZjA0MDM4ZWYiLCJwIjoiZXhjZWwtamlyYSJ9" TargetMode="External"/><Relationship Id="rId68" Type="http://schemas.openxmlformats.org/officeDocument/2006/relationships/hyperlink" Target="https://reykjavik.atlassian.net/browse/HM4-1050?atlOrigin=eyJpIjoiMjBhNWIzMmFjMjdiNGE1YzhhZTE4YmM0ZjA0MDM4ZWYiLCJwIjoiZXhjZWwtamlyYSJ9" TargetMode="External"/><Relationship Id="rId76" Type="http://schemas.openxmlformats.org/officeDocument/2006/relationships/hyperlink" Target="https://reykjavik.atlassian.net/browse/HM4-1016?atlOrigin=eyJpIjoiMjBhNWIzMmFjMjdiNGE1YzhhZTE4YmM0ZjA0MDM4ZWYiLCJwIjoiZXhjZWwtamlyYSJ9" TargetMode="External"/><Relationship Id="rId84" Type="http://schemas.openxmlformats.org/officeDocument/2006/relationships/hyperlink" Target="https://reykjavik.atlassian.net/browse/HM4-998?atlOrigin=eyJpIjoiMjBhNWIzMmFjMjdiNGE1YzhhZTE4YmM0ZjA0MDM4ZWYiLCJwIjoiZXhjZWwtamlyYSJ9" TargetMode="External"/><Relationship Id="rId89" Type="http://schemas.openxmlformats.org/officeDocument/2006/relationships/hyperlink" Target="https://yrpri6-production.s3.amazonaws.com/85957976-a8fd-4806-8bac-8de1a133fa39-retina.png" TargetMode="External"/><Relationship Id="rId97" Type="http://schemas.openxmlformats.org/officeDocument/2006/relationships/printerSettings" Target="../printerSettings/printerSettings1.bin"/><Relationship Id="rId7" Type="http://schemas.openxmlformats.org/officeDocument/2006/relationships/hyperlink" Target="https://reykjavik.atlassian.net/browse/HM4-1260?atlOrigin=eyJpIjoiMjBhNWIzMmFjMjdiNGE1YzhhZTE4YmM0ZjA0MDM4ZWYiLCJwIjoiZXhjZWwtamlyYSJ9" TargetMode="External"/><Relationship Id="rId71" Type="http://schemas.openxmlformats.org/officeDocument/2006/relationships/hyperlink" Target="https://reykjavik.atlassian.net/browse/HM4-1036?atlOrigin=eyJpIjoiMjBhNWIzMmFjMjdiNGE1YzhhZTE4YmM0ZjA0MDM4ZWYiLCJwIjoiZXhjZWwtamlyYSJ9" TargetMode="External"/><Relationship Id="rId92" Type="http://schemas.openxmlformats.org/officeDocument/2006/relationships/hyperlink" Target="https://yrpri6-production.s3.amazonaws.com/05206d4f-7f81-49e8-a582-1876bcd38539-retina.png" TargetMode="External"/><Relationship Id="rId2" Type="http://schemas.openxmlformats.org/officeDocument/2006/relationships/hyperlink" Target="https://reykjavik.atlassian.net/browse/HM4-2524?atlOrigin=eyJpIjoiMjBhNWIzMmFjMjdiNGE1YzhhZTE4YmM0ZjA0MDM4ZWYiLCJwIjoiZXhjZWwtamlyYSJ9" TargetMode="External"/><Relationship Id="rId16" Type="http://schemas.openxmlformats.org/officeDocument/2006/relationships/hyperlink" Target="https://reykjavik.atlassian.net/browse/HM4-1214?atlOrigin=eyJpIjoiMjBhNWIzMmFjMjdiNGE1YzhhZTE4YmM0ZjA0MDM4ZWYiLCJwIjoiZXhjZWwtamlyYSJ9" TargetMode="External"/><Relationship Id="rId29" Type="http://schemas.openxmlformats.org/officeDocument/2006/relationships/hyperlink" Target="https://reykjavik.atlassian.net/browse/HM4-1165?atlOrigin=eyJpIjoiMjBhNWIzMmFjMjdiNGE1YzhhZTE4YmM0ZjA0MDM4ZWYiLCJwIjoiZXhjZWwtamlyYSJ9" TargetMode="External"/><Relationship Id="rId11" Type="http://schemas.openxmlformats.org/officeDocument/2006/relationships/hyperlink" Target="https://reykjavik.atlassian.net/browse/HM4-1228?atlOrigin=eyJpIjoiMjBhNWIzMmFjMjdiNGE1YzhhZTE4YmM0ZjA0MDM4ZWYiLCJwIjoiZXhjZWwtamlyYSJ9" TargetMode="External"/><Relationship Id="rId24" Type="http://schemas.openxmlformats.org/officeDocument/2006/relationships/hyperlink" Target="https://reykjavik.atlassian.net/browse/HM4-1174?atlOrigin=eyJpIjoiMjBhNWIzMmFjMjdiNGE1YzhhZTE4YmM0ZjA0MDM4ZWYiLCJwIjoiZXhjZWwtamlyYSJ9" TargetMode="External"/><Relationship Id="rId32" Type="http://schemas.openxmlformats.org/officeDocument/2006/relationships/hyperlink" Target="https://reykjavik.atlassian.net/browse/HM4-1159?atlOrigin=eyJpIjoiMjBhNWIzMmFjMjdiNGE1YzhhZTE4YmM0ZjA0MDM4ZWYiLCJwIjoiZXhjZWwtamlyYSJ9" TargetMode="External"/><Relationship Id="rId37" Type="http://schemas.openxmlformats.org/officeDocument/2006/relationships/hyperlink" Target="https://reykjavik.atlassian.net/browse/HM4-1147?atlOrigin=eyJpIjoiMjBhNWIzMmFjMjdiNGE1YzhhZTE4YmM0ZjA0MDM4ZWYiLCJwIjoiZXhjZWwtamlyYSJ9" TargetMode="External"/><Relationship Id="rId40" Type="http://schemas.openxmlformats.org/officeDocument/2006/relationships/hyperlink" Target="https://reykjavik.atlassian.net/browse/HM4-1138?atlOrigin=eyJpIjoiMjBhNWIzMmFjMjdiNGE1YzhhZTE4YmM0ZjA0MDM4ZWYiLCJwIjoiZXhjZWwtamlyYSJ9" TargetMode="External"/><Relationship Id="rId45" Type="http://schemas.openxmlformats.org/officeDocument/2006/relationships/hyperlink" Target="https://reykjavik.atlassian.net/browse/HM4-1128?atlOrigin=eyJpIjoiMjBhNWIzMmFjMjdiNGE1YzhhZTE4YmM0ZjA0MDM4ZWYiLCJwIjoiZXhjZWwtamlyYSJ9" TargetMode="External"/><Relationship Id="rId53" Type="http://schemas.openxmlformats.org/officeDocument/2006/relationships/hyperlink" Target="https://reykjavik.atlassian.net/browse/HM4-1097?atlOrigin=eyJpIjoiMjBhNWIzMmFjMjdiNGE1YzhhZTE4YmM0ZjA0MDM4ZWYiLCJwIjoiZXhjZWwtamlyYSJ9" TargetMode="External"/><Relationship Id="rId58" Type="http://schemas.openxmlformats.org/officeDocument/2006/relationships/hyperlink" Target="https://reykjavik.atlassian.net/browse/HM4-1079?atlOrigin=eyJpIjoiMjBhNWIzMmFjMjdiNGE1YzhhZTE4YmM0ZjA0MDM4ZWYiLCJwIjoiZXhjZWwtamlyYSJ9" TargetMode="External"/><Relationship Id="rId66" Type="http://schemas.openxmlformats.org/officeDocument/2006/relationships/hyperlink" Target="https://reykjavik.atlassian.net/browse/HM4-1054?atlOrigin=eyJpIjoiMjBhNWIzMmFjMjdiNGE1YzhhZTE4YmM0ZjA0MDM4ZWYiLCJwIjoiZXhjZWwtamlyYSJ9" TargetMode="External"/><Relationship Id="rId74" Type="http://schemas.openxmlformats.org/officeDocument/2006/relationships/hyperlink" Target="https://reykjavik.atlassian.net/browse/HM4-1022?atlOrigin=eyJpIjoiMjBhNWIzMmFjMjdiNGE1YzhhZTE4YmM0ZjA0MDM4ZWYiLCJwIjoiZXhjZWwtamlyYSJ9" TargetMode="External"/><Relationship Id="rId79" Type="http://schemas.openxmlformats.org/officeDocument/2006/relationships/hyperlink" Target="https://reykjavik.atlassian.net/browse/HM4-1011?atlOrigin=eyJpIjoiMjBhNWIzMmFjMjdiNGE1YzhhZTE4YmM0ZjA0MDM4ZWYiLCJwIjoiZXhjZWwtamlyYSJ9" TargetMode="External"/><Relationship Id="rId87" Type="http://schemas.openxmlformats.org/officeDocument/2006/relationships/hyperlink" Target="https://reykjavik.atlassian.net/browse/HM4-986?atlOrigin=eyJpIjoiMjBhNWIzMmFjMjdiNGE1YzhhZTE4YmM0ZjA0MDM4ZWYiLCJwIjoiZXhjZWwtamlyYSJ9" TargetMode="External"/><Relationship Id="rId5" Type="http://schemas.openxmlformats.org/officeDocument/2006/relationships/hyperlink" Target="https://reykjavik.atlassian.net/browse/HM4-1263?atlOrigin=eyJpIjoiMjBhNWIzMmFjMjdiNGE1YzhhZTE4YmM0ZjA0MDM4ZWYiLCJwIjoiZXhjZWwtamlyYSJ9" TargetMode="External"/><Relationship Id="rId61" Type="http://schemas.openxmlformats.org/officeDocument/2006/relationships/hyperlink" Target="https://reykjavik.atlassian.net/browse/HM4-1072?atlOrigin=eyJpIjoiMjBhNWIzMmFjMjdiNGE1YzhhZTE4YmM0ZjA0MDM4ZWYiLCJwIjoiZXhjZWwtamlyYSJ9" TargetMode="External"/><Relationship Id="rId82" Type="http://schemas.openxmlformats.org/officeDocument/2006/relationships/hyperlink" Target="https://reykjavik.atlassian.net/browse/HM4-1003?atlOrigin=eyJpIjoiMjBhNWIzMmFjMjdiNGE1YzhhZTE4YmM0ZjA0MDM4ZWYiLCJwIjoiZXhjZWwtamlyYSJ9" TargetMode="External"/><Relationship Id="rId90" Type="http://schemas.openxmlformats.org/officeDocument/2006/relationships/hyperlink" Target="https://yrpri6-production.s3.amazonaws.com/0a6e29f2-d0e8-4ba5-88be-ff0d735e1aec-retina.png" TargetMode="External"/><Relationship Id="rId95" Type="http://schemas.openxmlformats.org/officeDocument/2006/relationships/hyperlink" Target="https://yrpri6-production.s3.amazonaws.com/9b96570a-4f8d-43e4-adbe-3d48bc6b6241-retina.png" TargetMode="External"/><Relationship Id="rId19" Type="http://schemas.openxmlformats.org/officeDocument/2006/relationships/hyperlink" Target="https://reykjavik.atlassian.net/browse/HM4-1194?atlOrigin=eyJpIjoiMjBhNWIzMmFjMjdiNGE1YzhhZTE4YmM0ZjA0MDM4ZWYiLCJwIjoiZXhjZWwtamlyYSJ9" TargetMode="External"/><Relationship Id="rId14" Type="http://schemas.openxmlformats.org/officeDocument/2006/relationships/hyperlink" Target="https://reykjavik.atlassian.net/browse/HM4-1221?atlOrigin=eyJpIjoiMjBhNWIzMmFjMjdiNGE1YzhhZTE4YmM0ZjA0MDM4ZWYiLCJwIjoiZXhjZWwtamlyYSJ9" TargetMode="External"/><Relationship Id="rId22" Type="http://schemas.openxmlformats.org/officeDocument/2006/relationships/hyperlink" Target="https://reykjavik.atlassian.net/browse/HM4-1178?atlOrigin=eyJpIjoiMjBhNWIzMmFjMjdiNGE1YzhhZTE4YmM0ZjA0MDM4ZWYiLCJwIjoiZXhjZWwtamlyYSJ9" TargetMode="External"/><Relationship Id="rId27" Type="http://schemas.openxmlformats.org/officeDocument/2006/relationships/hyperlink" Target="https://reykjavik.atlassian.net/browse/HM4-1170?atlOrigin=eyJpIjoiMjBhNWIzMmFjMjdiNGE1YzhhZTE4YmM0ZjA0MDM4ZWYiLCJwIjoiZXhjZWwtamlyYSJ9" TargetMode="External"/><Relationship Id="rId30" Type="http://schemas.openxmlformats.org/officeDocument/2006/relationships/hyperlink" Target="https://reykjavik.atlassian.net/browse/HM4-1163?atlOrigin=eyJpIjoiMjBhNWIzMmFjMjdiNGE1YzhhZTE4YmM0ZjA0MDM4ZWYiLCJwIjoiZXhjZWwtamlyYSJ9" TargetMode="External"/><Relationship Id="rId35" Type="http://schemas.openxmlformats.org/officeDocument/2006/relationships/hyperlink" Target="https://reykjavik.atlassian.net/browse/HM4-1149?atlOrigin=eyJpIjoiMjBhNWIzMmFjMjdiNGE1YzhhZTE4YmM0ZjA0MDM4ZWYiLCJwIjoiZXhjZWwtamlyYSJ9" TargetMode="External"/><Relationship Id="rId43" Type="http://schemas.openxmlformats.org/officeDocument/2006/relationships/hyperlink" Target="https://reykjavik.atlassian.net/browse/HM4-1133?atlOrigin=eyJpIjoiMjBhNWIzMmFjMjdiNGE1YzhhZTE4YmM0ZjA0MDM4ZWYiLCJwIjoiZXhjZWwtamlyYSJ9" TargetMode="External"/><Relationship Id="rId48" Type="http://schemas.openxmlformats.org/officeDocument/2006/relationships/hyperlink" Target="https://reykjavik.atlassian.net/browse/HM4-1125?atlOrigin=eyJpIjoiMjBhNWIzMmFjMjdiNGE1YzhhZTE4YmM0ZjA0MDM4ZWYiLCJwIjoiZXhjZWwtamlyYSJ9" TargetMode="External"/><Relationship Id="rId56" Type="http://schemas.openxmlformats.org/officeDocument/2006/relationships/hyperlink" Target="https://reykjavik.atlassian.net/browse/HM4-1092?atlOrigin=eyJpIjoiMjBhNWIzMmFjMjdiNGE1YzhhZTE4YmM0ZjA0MDM4ZWYiLCJwIjoiZXhjZWwtamlyYSJ9" TargetMode="External"/><Relationship Id="rId64" Type="http://schemas.openxmlformats.org/officeDocument/2006/relationships/hyperlink" Target="https://reykjavik.atlassian.net/browse/HM4-1067?atlOrigin=eyJpIjoiMjBhNWIzMmFjMjdiNGE1YzhhZTE4YmM0ZjA0MDM4ZWYiLCJwIjoiZXhjZWwtamlyYSJ9" TargetMode="External"/><Relationship Id="rId69" Type="http://schemas.openxmlformats.org/officeDocument/2006/relationships/hyperlink" Target="https://reykjavik.atlassian.net/browse/HM4-1045?atlOrigin=eyJpIjoiMjBhNWIzMmFjMjdiNGE1YzhhZTE4YmM0ZjA0MDM4ZWYiLCJwIjoiZXhjZWwtamlyYSJ9" TargetMode="External"/><Relationship Id="rId77" Type="http://schemas.openxmlformats.org/officeDocument/2006/relationships/hyperlink" Target="https://reykjavik.atlassian.net/browse/HM4-1014?atlOrigin=eyJpIjoiMjBhNWIzMmFjMjdiNGE1YzhhZTE4YmM0ZjA0MDM4ZWYiLCJwIjoiZXhjZWwtamlyYSJ9" TargetMode="External"/><Relationship Id="rId8" Type="http://schemas.openxmlformats.org/officeDocument/2006/relationships/hyperlink" Target="https://reykjavik.atlassian.net/browse/HM4-1250?atlOrigin=eyJpIjoiMjBhNWIzMmFjMjdiNGE1YzhhZTE4YmM0ZjA0MDM4ZWYiLCJwIjoiZXhjZWwtamlyYSJ9" TargetMode="External"/><Relationship Id="rId51" Type="http://schemas.openxmlformats.org/officeDocument/2006/relationships/hyperlink" Target="https://reykjavik.atlassian.net/browse/HM4-1107?atlOrigin=eyJpIjoiMjBhNWIzMmFjMjdiNGE1YzhhZTE4YmM0ZjA0MDM4ZWYiLCJwIjoiZXhjZWwtamlyYSJ9" TargetMode="External"/><Relationship Id="rId72" Type="http://schemas.openxmlformats.org/officeDocument/2006/relationships/hyperlink" Target="https://reykjavik.atlassian.net/browse/HM4-1032?atlOrigin=eyJpIjoiMjBhNWIzMmFjMjdiNGE1YzhhZTE4YmM0ZjA0MDM4ZWYiLCJwIjoiZXhjZWwtamlyYSJ9" TargetMode="External"/><Relationship Id="rId80" Type="http://schemas.openxmlformats.org/officeDocument/2006/relationships/hyperlink" Target="https://reykjavik.atlassian.net/browse/HM4-1010?atlOrigin=eyJpIjoiMjBhNWIzMmFjMjdiNGE1YzhhZTE4YmM0ZjA0MDM4ZWYiLCJwIjoiZXhjZWwtamlyYSJ9" TargetMode="External"/><Relationship Id="rId85" Type="http://schemas.openxmlformats.org/officeDocument/2006/relationships/hyperlink" Target="https://reykjavik.atlassian.net/browse/HM4-991?atlOrigin=eyJpIjoiMjBhNWIzMmFjMjdiNGE1YzhhZTE4YmM0ZjA0MDM4ZWYiLCJwIjoiZXhjZWwtamlyYSJ9" TargetMode="External"/><Relationship Id="rId93" Type="http://schemas.openxmlformats.org/officeDocument/2006/relationships/hyperlink" Target="https://yrpri6-production.s3.amazonaws.com/995b37d8-42cc-4aea-8e17-830754ce0afa-retina.png" TargetMode="External"/><Relationship Id="rId3" Type="http://schemas.openxmlformats.org/officeDocument/2006/relationships/hyperlink" Target="https://reykjavik.atlassian.net/browse/HM4-1678?atlOrigin=eyJpIjoiMjBhNWIzMmFjMjdiNGE1YzhhZTE4YmM0ZjA0MDM4ZWYiLCJwIjoiZXhjZWwtamlyYSJ9" TargetMode="External"/><Relationship Id="rId12" Type="http://schemas.openxmlformats.org/officeDocument/2006/relationships/hyperlink" Target="https://reykjavik.atlassian.net/browse/HM4-1226?atlOrigin=eyJpIjoiMjBhNWIzMmFjMjdiNGE1YzhhZTE4YmM0ZjA0MDM4ZWYiLCJwIjoiZXhjZWwtamlyYSJ9" TargetMode="External"/><Relationship Id="rId17" Type="http://schemas.openxmlformats.org/officeDocument/2006/relationships/hyperlink" Target="https://reykjavik.atlassian.net/browse/HM4-1213?atlOrigin=eyJpIjoiMjBhNWIzMmFjMjdiNGE1YzhhZTE4YmM0ZjA0MDM4ZWYiLCJwIjoiZXhjZWwtamlyYSJ9" TargetMode="External"/><Relationship Id="rId25" Type="http://schemas.openxmlformats.org/officeDocument/2006/relationships/hyperlink" Target="https://reykjavik.atlassian.net/browse/HM4-1173?atlOrigin=eyJpIjoiMjBhNWIzMmFjMjdiNGE1YzhhZTE4YmM0ZjA0MDM4ZWYiLCJwIjoiZXhjZWwtamlyYSJ9" TargetMode="External"/><Relationship Id="rId33" Type="http://schemas.openxmlformats.org/officeDocument/2006/relationships/hyperlink" Target="https://reykjavik.atlassian.net/browse/HM4-1158?atlOrigin=eyJpIjoiMjBhNWIzMmFjMjdiNGE1YzhhZTE4YmM0ZjA0MDM4ZWYiLCJwIjoiZXhjZWwtamlyYSJ9" TargetMode="External"/><Relationship Id="rId38" Type="http://schemas.openxmlformats.org/officeDocument/2006/relationships/hyperlink" Target="https://reykjavik.atlassian.net/browse/HM4-1145?atlOrigin=eyJpIjoiMjBhNWIzMmFjMjdiNGE1YzhhZTE4YmM0ZjA0MDM4ZWYiLCJwIjoiZXhjZWwtamlyYSJ9" TargetMode="External"/><Relationship Id="rId46" Type="http://schemas.openxmlformats.org/officeDocument/2006/relationships/hyperlink" Target="https://reykjavik.atlassian.net/browse/HM4-1127?atlOrigin=eyJpIjoiMjBhNWIzMmFjMjdiNGE1YzhhZTE4YmM0ZjA0MDM4ZWYiLCJwIjoiZXhjZWwtamlyYSJ9" TargetMode="External"/><Relationship Id="rId59" Type="http://schemas.openxmlformats.org/officeDocument/2006/relationships/hyperlink" Target="https://reykjavik.atlassian.net/browse/HM4-1076?atlOrigin=eyJpIjoiMjBhNWIzMmFjMjdiNGE1YzhhZTE4YmM0ZjA0MDM4ZWYiLCJwIjoiZXhjZWwtamlyYSJ9" TargetMode="External"/><Relationship Id="rId67" Type="http://schemas.openxmlformats.org/officeDocument/2006/relationships/hyperlink" Target="https://reykjavik.atlassian.net/browse/HM4-1051?atlOrigin=eyJpIjoiMjBhNWIzMmFjMjdiNGE1YzhhZTE4YmM0ZjA0MDM4ZWYiLCJwIjoiZXhjZWwtamlyYSJ9" TargetMode="External"/><Relationship Id="rId20" Type="http://schemas.openxmlformats.org/officeDocument/2006/relationships/hyperlink" Target="https://reykjavik.atlassian.net/browse/HM4-1191?atlOrigin=eyJpIjoiMjBhNWIzMmFjMjdiNGE1YzhhZTE4YmM0ZjA0MDM4ZWYiLCJwIjoiZXhjZWwtamlyYSJ9" TargetMode="External"/><Relationship Id="rId41" Type="http://schemas.openxmlformats.org/officeDocument/2006/relationships/hyperlink" Target="https://reykjavik.atlassian.net/browse/HM4-1135?atlOrigin=eyJpIjoiMjBhNWIzMmFjMjdiNGE1YzhhZTE4YmM0ZjA0MDM4ZWYiLCJwIjoiZXhjZWwtamlyYSJ9" TargetMode="External"/><Relationship Id="rId54" Type="http://schemas.openxmlformats.org/officeDocument/2006/relationships/hyperlink" Target="https://reykjavik.atlassian.net/browse/HM4-1096?atlOrigin=eyJpIjoiMjBhNWIzMmFjMjdiNGE1YzhhZTE4YmM0ZjA0MDM4ZWYiLCJwIjoiZXhjZWwtamlyYSJ9" TargetMode="External"/><Relationship Id="rId62" Type="http://schemas.openxmlformats.org/officeDocument/2006/relationships/hyperlink" Target="https://reykjavik.atlassian.net/browse/HM4-1069?atlOrigin=eyJpIjoiMjBhNWIzMmFjMjdiNGE1YzhhZTE4YmM0ZjA0MDM4ZWYiLCJwIjoiZXhjZWwtamlyYSJ9" TargetMode="External"/><Relationship Id="rId70" Type="http://schemas.openxmlformats.org/officeDocument/2006/relationships/hyperlink" Target="https://reykjavik.atlassian.net/browse/HM4-1038?atlOrigin=eyJpIjoiMjBhNWIzMmFjMjdiNGE1YzhhZTE4YmM0ZjA0MDM4ZWYiLCJwIjoiZXhjZWwtamlyYSJ9" TargetMode="External"/><Relationship Id="rId75" Type="http://schemas.openxmlformats.org/officeDocument/2006/relationships/hyperlink" Target="https://reykjavik.atlassian.net/browse/HM4-1019?atlOrigin=eyJpIjoiMjBhNWIzMmFjMjdiNGE1YzhhZTE4YmM0ZjA0MDM4ZWYiLCJwIjoiZXhjZWwtamlyYSJ9" TargetMode="External"/><Relationship Id="rId83" Type="http://schemas.openxmlformats.org/officeDocument/2006/relationships/hyperlink" Target="https://reykjavik.atlassian.net/browse/HM4-1001?atlOrigin=eyJpIjoiMjBhNWIzMmFjMjdiNGE1YzhhZTE4YmM0ZjA0MDM4ZWYiLCJwIjoiZXhjZWwtamlyYSJ9" TargetMode="External"/><Relationship Id="rId88" Type="http://schemas.openxmlformats.org/officeDocument/2006/relationships/hyperlink" Target="https://yrpri6-production.s3.amazonaws.com/82341109-636e-4655-bf79-3cdabf765c05-retina.png" TargetMode="External"/><Relationship Id="rId91" Type="http://schemas.openxmlformats.org/officeDocument/2006/relationships/hyperlink" Target="https://yrpri6-production.s3.amazonaws.com/dc708d38-0c61-4d2d-b457-85ec7e4ab6c2-retina.png" TargetMode="External"/><Relationship Id="rId96" Type="http://schemas.openxmlformats.org/officeDocument/2006/relationships/hyperlink" Target="https://yrpri6-production.s3.amazonaws.com/4a381de7-db40-47c5-b78f-2a964f0c38c0-retina.png" TargetMode="External"/><Relationship Id="rId1" Type="http://schemas.openxmlformats.org/officeDocument/2006/relationships/hyperlink" Target="https://reykjavik.atlassian.net/browse/HM4-2692?atlOrigin=eyJpIjoiMjBhNWIzMmFjMjdiNGE1YzhhZTE4YmM0ZjA0MDM4ZWYiLCJwIjoiZXhjZWwtamlyYSJ9" TargetMode="External"/><Relationship Id="rId6" Type="http://schemas.openxmlformats.org/officeDocument/2006/relationships/hyperlink" Target="https://reykjavik.atlassian.net/browse/HM4-1261?atlOrigin=eyJpIjoiMjBhNWIzMmFjMjdiNGE1YzhhZTE4YmM0ZjA0MDM4ZWYiLCJwIjoiZXhjZWwtamlyYSJ9" TargetMode="External"/><Relationship Id="rId15" Type="http://schemas.openxmlformats.org/officeDocument/2006/relationships/hyperlink" Target="https://reykjavik.atlassian.net/browse/HM4-1218?atlOrigin=eyJpIjoiMjBhNWIzMmFjMjdiNGE1YzhhZTE4YmM0ZjA0MDM4ZWYiLCJwIjoiZXhjZWwtamlyYSJ9" TargetMode="External"/><Relationship Id="rId23" Type="http://schemas.openxmlformats.org/officeDocument/2006/relationships/hyperlink" Target="https://reykjavik.atlassian.net/browse/HM4-1176?atlOrigin=eyJpIjoiMjBhNWIzMmFjMjdiNGE1YzhhZTE4YmM0ZjA0MDM4ZWYiLCJwIjoiZXhjZWwtamlyYSJ9" TargetMode="External"/><Relationship Id="rId28" Type="http://schemas.openxmlformats.org/officeDocument/2006/relationships/hyperlink" Target="https://reykjavik.atlassian.net/browse/HM4-1168?atlOrigin=eyJpIjoiMjBhNWIzMmFjMjdiNGE1YzhhZTE4YmM0ZjA0MDM4ZWYiLCJwIjoiZXhjZWwtamlyYSJ9" TargetMode="External"/><Relationship Id="rId36" Type="http://schemas.openxmlformats.org/officeDocument/2006/relationships/hyperlink" Target="https://reykjavik.atlassian.net/browse/HM4-1148?atlOrigin=eyJpIjoiMjBhNWIzMmFjMjdiNGE1YzhhZTE4YmM0ZjA0MDM4ZWYiLCJwIjoiZXhjZWwtamlyYSJ9" TargetMode="External"/><Relationship Id="rId49" Type="http://schemas.openxmlformats.org/officeDocument/2006/relationships/hyperlink" Target="https://reykjavik.atlassian.net/browse/HM4-1116?atlOrigin=eyJpIjoiMjBhNWIzMmFjMjdiNGE1YzhhZTE4YmM0ZjA0MDM4ZWYiLCJwIjoiZXhjZWwtamlyYSJ9" TargetMode="External"/><Relationship Id="rId57" Type="http://schemas.openxmlformats.org/officeDocument/2006/relationships/hyperlink" Target="https://reykjavik.atlassian.net/browse/HM4-1080?atlOrigin=eyJpIjoiMjBhNWIzMmFjMjdiNGE1YzhhZTE4YmM0ZjA0MDM4ZWYiLCJwIjoiZXhjZWwtamlyYSJ9" TargetMode="External"/><Relationship Id="rId10" Type="http://schemas.openxmlformats.org/officeDocument/2006/relationships/hyperlink" Target="https://reykjavik.atlassian.net/browse/HM4-1232?atlOrigin=eyJpIjoiMjBhNWIzMmFjMjdiNGE1YzhhZTE4YmM0ZjA0MDM4ZWYiLCJwIjoiZXhjZWwtamlyYSJ9" TargetMode="External"/><Relationship Id="rId31" Type="http://schemas.openxmlformats.org/officeDocument/2006/relationships/hyperlink" Target="https://reykjavik.atlassian.net/browse/HM4-1160?atlOrigin=eyJpIjoiMjBhNWIzMmFjMjdiNGE1YzhhZTE4YmM0ZjA0MDM4ZWYiLCJwIjoiZXhjZWwtamlyYSJ9" TargetMode="External"/><Relationship Id="rId44" Type="http://schemas.openxmlformats.org/officeDocument/2006/relationships/hyperlink" Target="https://reykjavik.atlassian.net/browse/HM4-1129?atlOrigin=eyJpIjoiMjBhNWIzMmFjMjdiNGE1YzhhZTE4YmM0ZjA0MDM4ZWYiLCJwIjoiZXhjZWwtamlyYSJ9" TargetMode="External"/><Relationship Id="rId52" Type="http://schemas.openxmlformats.org/officeDocument/2006/relationships/hyperlink" Target="https://reykjavik.atlassian.net/browse/HM4-1099?atlOrigin=eyJpIjoiMjBhNWIzMmFjMjdiNGE1YzhhZTE4YmM0ZjA0MDM4ZWYiLCJwIjoiZXhjZWwtamlyYSJ9" TargetMode="External"/><Relationship Id="rId60" Type="http://schemas.openxmlformats.org/officeDocument/2006/relationships/hyperlink" Target="https://reykjavik.atlassian.net/browse/HM4-1074?atlOrigin=eyJpIjoiMjBhNWIzMmFjMjdiNGE1YzhhZTE4YmM0ZjA0MDM4ZWYiLCJwIjoiZXhjZWwtamlyYSJ9" TargetMode="External"/><Relationship Id="rId65" Type="http://schemas.openxmlformats.org/officeDocument/2006/relationships/hyperlink" Target="https://reykjavik.atlassian.net/browse/HM4-1065?atlOrigin=eyJpIjoiMjBhNWIzMmFjMjdiNGE1YzhhZTE4YmM0ZjA0MDM4ZWYiLCJwIjoiZXhjZWwtamlyYSJ9" TargetMode="External"/><Relationship Id="rId73" Type="http://schemas.openxmlformats.org/officeDocument/2006/relationships/hyperlink" Target="https://reykjavik.atlassian.net/browse/HM4-1029?atlOrigin=eyJpIjoiMjBhNWIzMmFjMjdiNGE1YzhhZTE4YmM0ZjA0MDM4ZWYiLCJwIjoiZXhjZWwtamlyYSJ9" TargetMode="External"/><Relationship Id="rId78" Type="http://schemas.openxmlformats.org/officeDocument/2006/relationships/hyperlink" Target="https://reykjavik.atlassian.net/browse/HM4-1013?atlOrigin=eyJpIjoiMjBhNWIzMmFjMjdiNGE1YzhhZTE4YmM0ZjA0MDM4ZWYiLCJwIjoiZXhjZWwtamlyYSJ9" TargetMode="External"/><Relationship Id="rId81" Type="http://schemas.openxmlformats.org/officeDocument/2006/relationships/hyperlink" Target="https://reykjavik.atlassian.net/browse/HM4-1004?atlOrigin=eyJpIjoiMjBhNWIzMmFjMjdiNGE1YzhhZTE4YmM0ZjA0MDM4ZWYiLCJwIjoiZXhjZWwtamlyYSJ9" TargetMode="External"/><Relationship Id="rId86" Type="http://schemas.openxmlformats.org/officeDocument/2006/relationships/hyperlink" Target="https://reykjavik.atlassian.net/browse/HM4-989?atlOrigin=eyJpIjoiMjBhNWIzMmFjMjdiNGE1YzhhZTE4YmM0ZjA0MDM4ZWYiLCJwIjoiZXhjZWwtamlyYSJ9" TargetMode="External"/><Relationship Id="rId94" Type="http://schemas.openxmlformats.org/officeDocument/2006/relationships/hyperlink" Target="https://yrpri6-production.s3.amazonaws.com/54d5e5d7-4a38-428a-a3a0-123c29a98066-retina.png" TargetMode="External"/><Relationship Id="rId4" Type="http://schemas.openxmlformats.org/officeDocument/2006/relationships/hyperlink" Target="https://reykjavik.atlassian.net/browse/HM4-1612?atlOrigin=eyJpIjoiMjBhNWIzMmFjMjdiNGE1YzhhZTE4YmM0ZjA0MDM4ZWYiLCJwIjoiZXhjZWwtamlyYSJ9" TargetMode="External"/><Relationship Id="rId9" Type="http://schemas.openxmlformats.org/officeDocument/2006/relationships/hyperlink" Target="https://reykjavik.atlassian.net/browse/HM4-1233?atlOrigin=eyJpIjoiMjBhNWIzMmFjMjdiNGE1YzhhZTE4YmM0ZjA0MDM4ZWYiLCJwIjoiZXhjZWwtamlyYSJ9" TargetMode="External"/><Relationship Id="rId13" Type="http://schemas.openxmlformats.org/officeDocument/2006/relationships/hyperlink" Target="https://reykjavik.atlassian.net/browse/HM4-1223?atlOrigin=eyJpIjoiMjBhNWIzMmFjMjdiNGE1YzhhZTE4YmM0ZjA0MDM4ZWYiLCJwIjoiZXhjZWwtamlyYSJ9" TargetMode="External"/><Relationship Id="rId18" Type="http://schemas.openxmlformats.org/officeDocument/2006/relationships/hyperlink" Target="https://reykjavik.atlassian.net/browse/HM4-1205?atlOrigin=eyJpIjoiMjBhNWIzMmFjMjdiNGE1YzhhZTE4YmM0ZjA0MDM4ZWYiLCJwIjoiZXhjZWwtamlyYSJ9" TargetMode="External"/><Relationship Id="rId39" Type="http://schemas.openxmlformats.org/officeDocument/2006/relationships/hyperlink" Target="https://reykjavik.atlassian.net/browse/HM4-1141?atlOrigin=eyJpIjoiMjBhNWIzMmFjMjdiNGE1YzhhZTE4YmM0ZjA0MDM4ZWYiLCJwIjoiZXhjZWwtamlyYSJ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364D-5106-4014-9B90-FC8F9439E5D5}">
  <dimension ref="L1:M3"/>
  <sheetViews>
    <sheetView topLeftCell="A10" workbookViewId="0"/>
  </sheetViews>
  <sheetFormatPr defaultRowHeight="14.5" x14ac:dyDescent="0.35"/>
  <sheetData>
    <row r="1" spans="12:13" x14ac:dyDescent="0.35">
      <c r="L1" t="s">
        <v>0</v>
      </c>
      <c r="M1" t="s">
        <v>1</v>
      </c>
    </row>
    <row r="2" spans="12:13" x14ac:dyDescent="0.35">
      <c r="L2" t="s">
        <v>2</v>
      </c>
      <c r="M2" t="s">
        <v>3</v>
      </c>
    </row>
    <row r="3" spans="12:13" x14ac:dyDescent="0.35">
      <c r="L3" t="s">
        <v>4</v>
      </c>
      <c r="M3" t="s">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6"/>
  <sheetViews>
    <sheetView tabSelected="1" topLeftCell="B5" zoomScale="60" zoomScaleNormal="60" workbookViewId="0">
      <selection activeCell="D8" sqref="D8"/>
    </sheetView>
  </sheetViews>
  <sheetFormatPr defaultRowHeight="14.5" x14ac:dyDescent="0.35"/>
  <cols>
    <col min="1" max="1" width="13.54296875" style="5" hidden="1" customWidth="1"/>
    <col min="2" max="2" width="60.1796875" bestFit="1" customWidth="1"/>
    <col min="3" max="3" width="33.453125" hidden="1" customWidth="1"/>
    <col min="4" max="4" width="141.1796875" style="4" customWidth="1"/>
    <col min="5" max="5" width="20.453125" style="4" customWidth="1"/>
    <col min="6" max="6" width="100.453125" hidden="1" customWidth="1"/>
    <col min="7" max="7" width="100.453125" customWidth="1"/>
    <col min="8" max="8" width="24.54296875" bestFit="1" customWidth="1"/>
    <col min="9" max="9" width="27.1796875" bestFit="1" customWidth="1"/>
  </cols>
  <sheetData>
    <row r="1" spans="1:9" x14ac:dyDescent="0.35">
      <c r="A1" s="1" t="s">
        <v>6</v>
      </c>
      <c r="B1" s="1" t="s">
        <v>336</v>
      </c>
      <c r="C1" s="1" t="s">
        <v>7</v>
      </c>
      <c r="D1" s="2" t="s">
        <v>337</v>
      </c>
      <c r="E1" s="1" t="s">
        <v>478</v>
      </c>
      <c r="F1" s="1" t="s">
        <v>338</v>
      </c>
      <c r="G1" s="1" t="s">
        <v>571</v>
      </c>
      <c r="H1" s="1" t="s">
        <v>476</v>
      </c>
      <c r="I1" s="1" t="s">
        <v>477</v>
      </c>
    </row>
    <row r="2" spans="1:9" ht="43.5" x14ac:dyDescent="0.35">
      <c r="A2" s="7" t="s">
        <v>333</v>
      </c>
      <c r="B2" s="11" t="s">
        <v>334</v>
      </c>
      <c r="C2" s="11" t="s">
        <v>335</v>
      </c>
      <c r="D2" s="12" t="s">
        <v>480</v>
      </c>
      <c r="E2" s="12" t="s">
        <v>479</v>
      </c>
      <c r="F2" s="13" t="s">
        <v>503</v>
      </c>
      <c r="G2" s="13" t="str">
        <f>HYPERLINK(F2)</f>
        <v xml:space="preserve">https://sahverfidmitt.blob.core.windows.net/hverfidmitt/hverfidmitt/82341109-636e-4655-bf79-3cdabf765c05-retina.png
</v>
      </c>
      <c r="H2" s="14" t="s">
        <v>572</v>
      </c>
      <c r="I2" s="14" t="s">
        <v>573</v>
      </c>
    </row>
    <row r="3" spans="1:9" ht="72.5" x14ac:dyDescent="0.35">
      <c r="A3" s="7" t="s">
        <v>330</v>
      </c>
      <c r="B3" s="11" t="s">
        <v>331</v>
      </c>
      <c r="C3" s="11" t="s">
        <v>332</v>
      </c>
      <c r="D3" s="12" t="s">
        <v>481</v>
      </c>
      <c r="E3" s="12" t="s">
        <v>479</v>
      </c>
      <c r="F3" s="13" t="s">
        <v>504</v>
      </c>
      <c r="G3" s="13" t="str">
        <f t="shared" ref="G3:G66" si="0">HYPERLINK(F3)</f>
        <v xml:space="preserve">https://sahverfidmitt.blob.core.windows.net/hverfidmitt/hverfidmitt/85957976-a8fd-4806-8bac-8de1a133fa39-retina.png
</v>
      </c>
      <c r="H3" s="14" t="s">
        <v>474</v>
      </c>
      <c r="I3" s="14" t="s">
        <v>475</v>
      </c>
    </row>
    <row r="4" spans="1:9" ht="101.5" x14ac:dyDescent="0.35">
      <c r="A4" s="7" t="s">
        <v>327</v>
      </c>
      <c r="B4" s="11" t="s">
        <v>328</v>
      </c>
      <c r="C4" s="11" t="s">
        <v>329</v>
      </c>
      <c r="D4" s="12" t="s">
        <v>482</v>
      </c>
      <c r="E4" s="12" t="s">
        <v>479</v>
      </c>
      <c r="F4" s="13" t="s">
        <v>505</v>
      </c>
      <c r="G4" s="13" t="s">
        <v>505</v>
      </c>
      <c r="H4" s="14" t="s">
        <v>574</v>
      </c>
      <c r="I4" s="14" t="s">
        <v>575</v>
      </c>
    </row>
    <row r="5" spans="1:9" ht="58" x14ac:dyDescent="0.35">
      <c r="A5" s="7" t="s">
        <v>324</v>
      </c>
      <c r="B5" s="11" t="s">
        <v>325</v>
      </c>
      <c r="C5" s="11" t="s">
        <v>326</v>
      </c>
      <c r="D5" s="12" t="s">
        <v>484</v>
      </c>
      <c r="E5" s="12" t="s">
        <v>479</v>
      </c>
      <c r="F5" s="13" t="s">
        <v>506</v>
      </c>
      <c r="G5" s="13" t="str">
        <f t="shared" si="0"/>
        <v xml:space="preserve">https://sahverfidmitt.blob.core.windows.net/hverfidmitt/hverfidmitt/0a6e29f2-d0e8-4ba5-88be-ff0d735e1aec-retina.png
</v>
      </c>
      <c r="H5" s="14" t="s">
        <v>472</v>
      </c>
      <c r="I5" s="14" t="s">
        <v>473</v>
      </c>
    </row>
    <row r="6" spans="1:9" ht="101.5" x14ac:dyDescent="0.35">
      <c r="A6" s="7" t="s">
        <v>321</v>
      </c>
      <c r="B6" s="11" t="s">
        <v>322</v>
      </c>
      <c r="C6" s="11" t="s">
        <v>323</v>
      </c>
      <c r="D6" s="12" t="s">
        <v>483</v>
      </c>
      <c r="E6" s="12" t="s">
        <v>479</v>
      </c>
      <c r="F6" s="13" t="s">
        <v>507</v>
      </c>
      <c r="G6" s="13" t="str">
        <f t="shared" si="0"/>
        <v xml:space="preserve">https://sahverfidmitt.blob.core.windows.net/hverfidmitt/hverfidmitt/f34d108f-6f30-4d33-a059-237fc116b018-retina.png
</v>
      </c>
      <c r="H6" s="14" t="s">
        <v>470</v>
      </c>
      <c r="I6" s="14" t="s">
        <v>471</v>
      </c>
    </row>
    <row r="7" spans="1:9" ht="72.5" x14ac:dyDescent="0.35">
      <c r="A7" s="7" t="s">
        <v>318</v>
      </c>
      <c r="B7" s="11" t="s">
        <v>319</v>
      </c>
      <c r="C7" s="11" t="s">
        <v>320</v>
      </c>
      <c r="D7" s="12" t="s">
        <v>594</v>
      </c>
      <c r="E7" s="12" t="s">
        <v>479</v>
      </c>
      <c r="F7" s="13" t="s">
        <v>508</v>
      </c>
      <c r="G7" s="13" t="str">
        <f t="shared" si="0"/>
        <v xml:space="preserve">https://sahverfidmitt.blob.core.windows.net/hverfidmitt/hverfidmitt/dc708d38-0c61-4d2d-b457-85ec7e4ab6c2-retina.png
</v>
      </c>
      <c r="H7" s="14" t="s">
        <v>359</v>
      </c>
      <c r="I7" s="14" t="s">
        <v>359</v>
      </c>
    </row>
    <row r="8" spans="1:9" ht="304.5" x14ac:dyDescent="0.35">
      <c r="A8" s="7" t="s">
        <v>315</v>
      </c>
      <c r="B8" s="11" t="s">
        <v>316</v>
      </c>
      <c r="C8" s="11" t="s">
        <v>317</v>
      </c>
      <c r="D8" s="12" t="s">
        <v>485</v>
      </c>
      <c r="E8" s="12" t="s">
        <v>479</v>
      </c>
      <c r="F8" s="13" t="s">
        <v>509</v>
      </c>
      <c r="G8" s="13" t="s">
        <v>505</v>
      </c>
      <c r="H8" s="14" t="s">
        <v>468</v>
      </c>
      <c r="I8" s="14" t="s">
        <v>469</v>
      </c>
    </row>
    <row r="9" spans="1:9" ht="43.5" x14ac:dyDescent="0.35">
      <c r="A9" s="7" t="s">
        <v>311</v>
      </c>
      <c r="B9" s="11" t="s">
        <v>312</v>
      </c>
      <c r="C9" s="11" t="s">
        <v>313</v>
      </c>
      <c r="D9" s="12" t="s">
        <v>314</v>
      </c>
      <c r="E9" s="12" t="s">
        <v>479</v>
      </c>
      <c r="F9" s="13" t="s">
        <v>46</v>
      </c>
      <c r="G9" s="13" t="str">
        <f t="shared" si="0"/>
        <v/>
      </c>
      <c r="H9" s="14" t="s">
        <v>466</v>
      </c>
      <c r="I9" s="14" t="s">
        <v>467</v>
      </c>
    </row>
    <row r="10" spans="1:9" ht="43.5" x14ac:dyDescent="0.35">
      <c r="A10" s="7" t="s">
        <v>307</v>
      </c>
      <c r="B10" s="11" t="s">
        <v>308</v>
      </c>
      <c r="C10" s="11" t="s">
        <v>309</v>
      </c>
      <c r="D10" s="12" t="s">
        <v>310</v>
      </c>
      <c r="E10" s="12" t="s">
        <v>479</v>
      </c>
      <c r="F10" s="13" t="s">
        <v>510</v>
      </c>
      <c r="G10" s="13" t="str">
        <f t="shared" si="0"/>
        <v xml:space="preserve">https://sahverfidmitt.blob.core.windows.net/hverfidmitt/hverfidmitt/05206d4f-7f81-49e8-a582-1876bcd38539-retina.png
</v>
      </c>
      <c r="H10" s="14" t="s">
        <v>464</v>
      </c>
      <c r="I10" s="14" t="s">
        <v>465</v>
      </c>
    </row>
    <row r="11" spans="1:9" ht="72.5" x14ac:dyDescent="0.35">
      <c r="A11" s="7" t="s">
        <v>304</v>
      </c>
      <c r="B11" s="11" t="s">
        <v>305</v>
      </c>
      <c r="C11" s="11" t="s">
        <v>306</v>
      </c>
      <c r="D11" s="12" t="s">
        <v>486</v>
      </c>
      <c r="E11" s="12" t="s">
        <v>479</v>
      </c>
      <c r="F11" s="13" t="s">
        <v>511</v>
      </c>
      <c r="G11" s="13" t="str">
        <f t="shared" si="0"/>
        <v xml:space="preserve">https://sahverfidmitt.blob.core.windows.net/hverfidmitt/hverfidmitt/995b37d8-42cc-4aea-8e17-830754ce0afa-retina.png
</v>
      </c>
      <c r="H11" s="14" t="s">
        <v>576</v>
      </c>
      <c r="I11" s="14" t="s">
        <v>577</v>
      </c>
    </row>
    <row r="12" spans="1:9" ht="87" x14ac:dyDescent="0.35">
      <c r="A12" s="7" t="s">
        <v>301</v>
      </c>
      <c r="B12" s="11" t="s">
        <v>302</v>
      </c>
      <c r="C12" s="11" t="s">
        <v>303</v>
      </c>
      <c r="D12" s="12" t="s">
        <v>487</v>
      </c>
      <c r="E12" s="12" t="s">
        <v>479</v>
      </c>
      <c r="F12" s="13" t="s">
        <v>512</v>
      </c>
      <c r="G12" s="13" t="str">
        <f t="shared" si="0"/>
        <v xml:space="preserve">https://sahverfidmitt.blob.core.windows.net/hverfidmitt/hverfidmitt/54d5e5d7-4a38-428a-a3a0-123c29a98066-retina.png
</v>
      </c>
      <c r="H12" s="14" t="s">
        <v>462</v>
      </c>
      <c r="I12" s="14" t="s">
        <v>463</v>
      </c>
    </row>
    <row r="13" spans="1:9" ht="43.5" x14ac:dyDescent="0.35">
      <c r="A13" s="7" t="s">
        <v>297</v>
      </c>
      <c r="B13" s="11" t="s">
        <v>298</v>
      </c>
      <c r="C13" s="11" t="s">
        <v>299</v>
      </c>
      <c r="D13" s="12" t="s">
        <v>300</v>
      </c>
      <c r="E13" s="12" t="s">
        <v>479</v>
      </c>
      <c r="F13" s="13" t="s">
        <v>513</v>
      </c>
      <c r="G13" s="13" t="str">
        <f t="shared" si="0"/>
        <v xml:space="preserve">https://sahverfidmitt.blob.core.windows.net/hverfidmitt/hverfidmitt/4097811d-17ac-4307-943a-de8764465366-retina.png
</v>
      </c>
      <c r="H13" s="14" t="s">
        <v>572</v>
      </c>
      <c r="I13" s="14" t="s">
        <v>573</v>
      </c>
    </row>
    <row r="14" spans="1:9" ht="87" x14ac:dyDescent="0.35">
      <c r="A14" s="7" t="s">
        <v>294</v>
      </c>
      <c r="B14" s="11" t="s">
        <v>295</v>
      </c>
      <c r="C14" s="11" t="s">
        <v>296</v>
      </c>
      <c r="D14" s="12" t="s">
        <v>488</v>
      </c>
      <c r="E14" s="12" t="s">
        <v>479</v>
      </c>
      <c r="F14" s="13" t="s">
        <v>514</v>
      </c>
      <c r="G14" s="13" t="str">
        <f t="shared" si="0"/>
        <v xml:space="preserve">https://sahverfidmitt.blob.core.windows.net/hverfidmitt/hverfidmitt/9b96570a-4f8d-43e4-adbe-3d48bc6b6241-retina.png
</v>
      </c>
      <c r="H14" s="14" t="s">
        <v>460</v>
      </c>
      <c r="I14" s="14" t="s">
        <v>461</v>
      </c>
    </row>
    <row r="15" spans="1:9" ht="43.5" x14ac:dyDescent="0.35">
      <c r="A15" s="7" t="s">
        <v>290</v>
      </c>
      <c r="B15" s="11" t="s">
        <v>291</v>
      </c>
      <c r="C15" s="11" t="s">
        <v>292</v>
      </c>
      <c r="D15" s="12" t="s">
        <v>293</v>
      </c>
      <c r="E15" s="12" t="s">
        <v>479</v>
      </c>
      <c r="F15" s="13" t="s">
        <v>515</v>
      </c>
      <c r="G15" s="13" t="str">
        <f t="shared" si="0"/>
        <v xml:space="preserve">https://sahverfidmitt.blob.core.windows.net/hverfidmitt/hverfidmitt/d6aae355-03cd-48c3-9a6b-b79b0de68adf-retina.png
</v>
      </c>
      <c r="H15" s="14" t="s">
        <v>458</v>
      </c>
      <c r="I15" s="14" t="s">
        <v>459</v>
      </c>
    </row>
    <row r="16" spans="1:9" s="9" customFormat="1" ht="101.5" x14ac:dyDescent="0.35">
      <c r="A16" s="8" t="s">
        <v>287</v>
      </c>
      <c r="B16" s="15" t="s">
        <v>288</v>
      </c>
      <c r="C16" s="15" t="s">
        <v>289</v>
      </c>
      <c r="D16" s="16" t="s">
        <v>489</v>
      </c>
      <c r="E16" s="16" t="s">
        <v>479</v>
      </c>
      <c r="F16" s="17" t="s">
        <v>516</v>
      </c>
      <c r="G16" s="17" t="str">
        <f t="shared" si="0"/>
        <v xml:space="preserve">https://sahverfidmitt.blob.core.windows.net/hverfidmitt/hverfidmitt/4a381de7-db40-47c5-b78f-2a964f0c38c0-retina.png
</v>
      </c>
      <c r="H16" s="18" t="s">
        <v>456</v>
      </c>
      <c r="I16" s="18" t="s">
        <v>457</v>
      </c>
    </row>
    <row r="17" spans="1:9" ht="43.5" x14ac:dyDescent="0.35">
      <c r="A17" s="7" t="s">
        <v>283</v>
      </c>
      <c r="B17" s="5" t="s">
        <v>284</v>
      </c>
      <c r="C17" s="5" t="s">
        <v>285</v>
      </c>
      <c r="D17" s="6" t="s">
        <v>286</v>
      </c>
      <c r="E17" s="5" t="s">
        <v>502</v>
      </c>
      <c r="F17" s="10" t="s">
        <v>46</v>
      </c>
      <c r="G17" s="10" t="str">
        <f t="shared" si="0"/>
        <v/>
      </c>
      <c r="H17" s="3" t="s">
        <v>454</v>
      </c>
      <c r="I17" s="3" t="s">
        <v>455</v>
      </c>
    </row>
    <row r="18" spans="1:9" ht="72.5" x14ac:dyDescent="0.35">
      <c r="A18" s="7" t="s">
        <v>280</v>
      </c>
      <c r="B18" s="5" t="s">
        <v>281</v>
      </c>
      <c r="C18" s="5" t="s">
        <v>282</v>
      </c>
      <c r="D18" s="6" t="s">
        <v>490</v>
      </c>
      <c r="E18" s="5" t="s">
        <v>502</v>
      </c>
      <c r="F18" s="10" t="s">
        <v>517</v>
      </c>
      <c r="G18" s="10" t="str">
        <f t="shared" si="0"/>
        <v xml:space="preserve">https://sahverfidmitt.blob.core.windows.net/hverfidmitt/hverfidmitt/8e77c993-56a6-4299-8d7e-3a86002985a0-retina.png;
https://sahverfidmitt.blob.core.windows.net/hverfidmitt/hverfidmitt/f20fce67-1a2b-42b2-88c9-b9d73e53681e-retina.png
</v>
      </c>
      <c r="H18" s="3" t="s">
        <v>588</v>
      </c>
      <c r="I18" s="3" t="s">
        <v>589</v>
      </c>
    </row>
    <row r="19" spans="1:9" ht="29" x14ac:dyDescent="0.35">
      <c r="A19" s="7" t="s">
        <v>276</v>
      </c>
      <c r="B19" s="5" t="s">
        <v>277</v>
      </c>
      <c r="C19" s="5" t="s">
        <v>278</v>
      </c>
      <c r="D19" s="6" t="s">
        <v>279</v>
      </c>
      <c r="E19" s="5" t="s">
        <v>502</v>
      </c>
      <c r="F19" s="10" t="s">
        <v>46</v>
      </c>
      <c r="G19" s="10" t="str">
        <f t="shared" si="0"/>
        <v/>
      </c>
      <c r="H19" s="3" t="s">
        <v>452</v>
      </c>
      <c r="I19" s="3" t="s">
        <v>453</v>
      </c>
    </row>
    <row r="20" spans="1:9" ht="43.5" x14ac:dyDescent="0.35">
      <c r="A20" s="7" t="s">
        <v>272</v>
      </c>
      <c r="B20" s="5" t="s">
        <v>273</v>
      </c>
      <c r="C20" s="5" t="s">
        <v>274</v>
      </c>
      <c r="D20" s="6" t="s">
        <v>275</v>
      </c>
      <c r="E20" s="5" t="s">
        <v>502</v>
      </c>
      <c r="F20" s="10" t="s">
        <v>518</v>
      </c>
      <c r="G20" s="10" t="str">
        <f t="shared" si="0"/>
        <v xml:space="preserve">https://sahverfidmitt.blob.core.windows.net/hverfidmitt/hverfidmitt/c644c02b-1b89-4b0a-898c-9153197579bc-retina.png
</v>
      </c>
      <c r="H20" s="3" t="s">
        <v>450</v>
      </c>
      <c r="I20" s="3" t="s">
        <v>451</v>
      </c>
    </row>
    <row r="21" spans="1:9" ht="72.5" x14ac:dyDescent="0.35">
      <c r="A21" s="7" t="s">
        <v>269</v>
      </c>
      <c r="B21" s="5" t="s">
        <v>270</v>
      </c>
      <c r="C21" s="5" t="s">
        <v>271</v>
      </c>
      <c r="D21" s="6" t="s">
        <v>491</v>
      </c>
      <c r="E21" s="5" t="s">
        <v>502</v>
      </c>
      <c r="F21" s="10" t="s">
        <v>519</v>
      </c>
      <c r="G21" s="10" t="str">
        <f t="shared" si="0"/>
        <v xml:space="preserve">https://sahverfidmitt.blob.core.windows.net/hverfidmitt/hverfidmitt/6468db0f-ecb0-421a-b81f-f8fccb8443bf-retina.png
</v>
      </c>
      <c r="H21" s="3" t="s">
        <v>448</v>
      </c>
      <c r="I21" s="3" t="s">
        <v>449</v>
      </c>
    </row>
    <row r="22" spans="1:9" ht="58" x14ac:dyDescent="0.35">
      <c r="A22" s="7" t="s">
        <v>266</v>
      </c>
      <c r="B22" s="5" t="s">
        <v>267</v>
      </c>
      <c r="C22" s="5" t="s">
        <v>268</v>
      </c>
      <c r="D22" s="6" t="s">
        <v>492</v>
      </c>
      <c r="E22" s="5" t="s">
        <v>502</v>
      </c>
      <c r="F22" s="10" t="s">
        <v>520</v>
      </c>
      <c r="G22" s="10" t="str">
        <f t="shared" si="0"/>
        <v xml:space="preserve">https://sahverfidmitt.blob.core.windows.net/hverfidmitt/hverfidmitt/aa93510c-d875-410b-8eda-f432342cd915-retina.png
</v>
      </c>
      <c r="H22" s="3" t="s">
        <v>446</v>
      </c>
      <c r="I22" s="3" t="s">
        <v>447</v>
      </c>
    </row>
    <row r="23" spans="1:9" ht="43.5" x14ac:dyDescent="0.35">
      <c r="A23" s="7" t="s">
        <v>263</v>
      </c>
      <c r="B23" s="5" t="s">
        <v>264</v>
      </c>
      <c r="C23" s="5" t="s">
        <v>265</v>
      </c>
      <c r="D23" s="6" t="s">
        <v>493</v>
      </c>
      <c r="E23" s="5" t="s">
        <v>502</v>
      </c>
      <c r="F23" s="10" t="s">
        <v>521</v>
      </c>
      <c r="G23" s="10" t="str">
        <f t="shared" si="0"/>
        <v xml:space="preserve">https://sahverfidmitt.blob.core.windows.net/hverfidmitt/hverfidmitt/da42be21-ffbd-4a7b-9358-7a803b7424ad-retina.png
</v>
      </c>
      <c r="H23" s="3" t="s">
        <v>444</v>
      </c>
      <c r="I23" s="3" t="s">
        <v>445</v>
      </c>
    </row>
    <row r="24" spans="1:9" ht="43.5" x14ac:dyDescent="0.35">
      <c r="A24" s="7" t="s">
        <v>259</v>
      </c>
      <c r="B24" s="5" t="s">
        <v>260</v>
      </c>
      <c r="C24" s="5" t="s">
        <v>261</v>
      </c>
      <c r="D24" s="6" t="s">
        <v>262</v>
      </c>
      <c r="E24" s="5" t="s">
        <v>502</v>
      </c>
      <c r="F24" s="10" t="s">
        <v>522</v>
      </c>
      <c r="G24" s="10" t="str">
        <f t="shared" si="0"/>
        <v xml:space="preserve">https://sahverfidmitt.blob.core.windows.net/hverfidmitt/hverfidmitt/ce761d91-d56b-4cf4-aa98-daaf81085d96-retina.png
</v>
      </c>
      <c r="H24" s="3" t="s">
        <v>359</v>
      </c>
      <c r="I24" s="3" t="s">
        <v>359</v>
      </c>
    </row>
    <row r="25" spans="1:9" ht="43.5" x14ac:dyDescent="0.35">
      <c r="A25" s="7" t="s">
        <v>255</v>
      </c>
      <c r="B25" s="5" t="s">
        <v>256</v>
      </c>
      <c r="C25" s="5" t="s">
        <v>257</v>
      </c>
      <c r="D25" s="6" t="s">
        <v>258</v>
      </c>
      <c r="E25" s="5" t="s">
        <v>502</v>
      </c>
      <c r="F25" s="10" t="s">
        <v>523</v>
      </c>
      <c r="G25" s="10" t="str">
        <f t="shared" si="0"/>
        <v xml:space="preserve">https://sahverfidmitt.blob.core.windows.net/hverfidmitt/hverfidmitt/ab7c5343-2183-47e2-a484-998b8bf91b51-retina.png
</v>
      </c>
      <c r="H25" s="3" t="s">
        <v>442</v>
      </c>
      <c r="I25" s="3" t="s">
        <v>443</v>
      </c>
    </row>
    <row r="26" spans="1:9" ht="72.5" x14ac:dyDescent="0.35">
      <c r="A26" s="7" t="s">
        <v>252</v>
      </c>
      <c r="B26" s="5" t="s">
        <v>253</v>
      </c>
      <c r="C26" s="5" t="s">
        <v>254</v>
      </c>
      <c r="D26" s="6" t="s">
        <v>497</v>
      </c>
      <c r="E26" s="5" t="s">
        <v>502</v>
      </c>
      <c r="F26" s="10" t="s">
        <v>524</v>
      </c>
      <c r="G26" s="10" t="str">
        <f t="shared" si="0"/>
        <v xml:space="preserve">https://sahverfidmitt.blob.core.windows.net/hverfidmitt/hverfidmitt/d882bf8a-b42c-436e-ab39-76946755840a-retina.png
</v>
      </c>
      <c r="H26" s="3" t="s">
        <v>440</v>
      </c>
      <c r="I26" s="3" t="s">
        <v>441</v>
      </c>
    </row>
    <row r="27" spans="1:9" ht="43.5" x14ac:dyDescent="0.35">
      <c r="A27" s="7" t="s">
        <v>248</v>
      </c>
      <c r="B27" s="5" t="s">
        <v>249</v>
      </c>
      <c r="C27" s="5" t="s">
        <v>250</v>
      </c>
      <c r="D27" s="6" t="s">
        <v>251</v>
      </c>
      <c r="E27" s="5" t="s">
        <v>502</v>
      </c>
      <c r="F27" s="10" t="s">
        <v>525</v>
      </c>
      <c r="G27" s="10" t="str">
        <f t="shared" si="0"/>
        <v xml:space="preserve">https://sahverfidmitt.blob.core.windows.net/hverfidmitt/hverfidmitt/0fc0b81e-e5d6-41d2-a83c-b0472edc54b7-retina.png
</v>
      </c>
      <c r="H27" s="3" t="s">
        <v>438</v>
      </c>
      <c r="I27" s="3" t="s">
        <v>439</v>
      </c>
    </row>
    <row r="28" spans="1:9" ht="43.5" x14ac:dyDescent="0.35">
      <c r="A28" s="7" t="s">
        <v>244</v>
      </c>
      <c r="B28" s="5" t="s">
        <v>245</v>
      </c>
      <c r="C28" s="5" t="s">
        <v>246</v>
      </c>
      <c r="D28" s="6" t="s">
        <v>247</v>
      </c>
      <c r="E28" s="5" t="s">
        <v>502</v>
      </c>
      <c r="F28" s="10" t="s">
        <v>46</v>
      </c>
      <c r="G28" s="10" t="str">
        <f t="shared" si="0"/>
        <v/>
      </c>
      <c r="H28" s="3" t="s">
        <v>436</v>
      </c>
      <c r="I28" s="3" t="s">
        <v>437</v>
      </c>
    </row>
    <row r="29" spans="1:9" ht="72.5" x14ac:dyDescent="0.35">
      <c r="A29" s="7" t="s">
        <v>241</v>
      </c>
      <c r="B29" s="5" t="s">
        <v>242</v>
      </c>
      <c r="C29" s="5" t="s">
        <v>243</v>
      </c>
      <c r="D29" s="6" t="s">
        <v>498</v>
      </c>
      <c r="E29" s="5" t="s">
        <v>502</v>
      </c>
      <c r="F29" s="10" t="s">
        <v>526</v>
      </c>
      <c r="G29" s="10" t="str">
        <f t="shared" si="0"/>
        <v xml:space="preserve">https://sahverfidmitt.blob.core.windows.net/hverfidmitt/hverfidmitt/f84e73ad-8bc6-4c7b-a4da-44043286e4d7-retina.png
</v>
      </c>
      <c r="H29" s="3" t="s">
        <v>434</v>
      </c>
      <c r="I29" s="3" t="s">
        <v>435</v>
      </c>
    </row>
    <row r="30" spans="1:9" ht="43.5" x14ac:dyDescent="0.35">
      <c r="A30" s="7" t="s">
        <v>237</v>
      </c>
      <c r="B30" s="5" t="s">
        <v>238</v>
      </c>
      <c r="C30" s="5" t="s">
        <v>239</v>
      </c>
      <c r="D30" s="6" t="s">
        <v>240</v>
      </c>
      <c r="E30" s="5" t="s">
        <v>502</v>
      </c>
      <c r="F30" s="10" t="s">
        <v>527</v>
      </c>
      <c r="G30" s="10" t="str">
        <f t="shared" si="0"/>
        <v xml:space="preserve">https://sahverfidmitt.blob.core.windows.net/hverfidmitt/hverfidmitt/c22e42ff-e091-4560-ad92-2f47b45b3042-retina.png
</v>
      </c>
      <c r="H30" s="3" t="s">
        <v>578</v>
      </c>
      <c r="I30" s="3" t="s">
        <v>579</v>
      </c>
    </row>
    <row r="31" spans="1:9" ht="130.5" x14ac:dyDescent="0.35">
      <c r="A31" s="7" t="s">
        <v>233</v>
      </c>
      <c r="B31" s="5" t="s">
        <v>234</v>
      </c>
      <c r="C31" s="5" t="s">
        <v>235</v>
      </c>
      <c r="D31" s="6" t="s">
        <v>236</v>
      </c>
      <c r="E31" s="5" t="s">
        <v>502</v>
      </c>
      <c r="F31" s="10" t="s">
        <v>528</v>
      </c>
      <c r="G31" s="10" t="s">
        <v>528</v>
      </c>
      <c r="H31" s="3" t="s">
        <v>432</v>
      </c>
      <c r="I31" s="3" t="s">
        <v>433</v>
      </c>
    </row>
    <row r="32" spans="1:9" ht="43.5" x14ac:dyDescent="0.35">
      <c r="A32" s="7" t="s">
        <v>229</v>
      </c>
      <c r="B32" s="5" t="s">
        <v>230</v>
      </c>
      <c r="C32" s="5" t="s">
        <v>231</v>
      </c>
      <c r="D32" s="6" t="s">
        <v>232</v>
      </c>
      <c r="E32" s="5" t="s">
        <v>502</v>
      </c>
      <c r="F32" s="10" t="s">
        <v>529</v>
      </c>
      <c r="G32" s="10" t="str">
        <f t="shared" si="0"/>
        <v xml:space="preserve">https://sahverfidmitt.blob.core.windows.net/hverfidmitt/hverfidmitt/a954375d-d219-4e18-a179-7a9a6315b314-retina.png
</v>
      </c>
      <c r="H32" s="3" t="s">
        <v>430</v>
      </c>
      <c r="I32" s="3" t="s">
        <v>431</v>
      </c>
    </row>
    <row r="33" spans="1:9" ht="130.5" x14ac:dyDescent="0.35">
      <c r="A33" s="7" t="s">
        <v>225</v>
      </c>
      <c r="B33" s="5" t="s">
        <v>226</v>
      </c>
      <c r="C33" s="5" t="s">
        <v>227</v>
      </c>
      <c r="D33" s="6" t="s">
        <v>228</v>
      </c>
      <c r="E33" s="5" t="s">
        <v>502</v>
      </c>
      <c r="F33" s="10" t="s">
        <v>530</v>
      </c>
      <c r="G33" s="10" t="s">
        <v>530</v>
      </c>
      <c r="H33" s="3" t="s">
        <v>428</v>
      </c>
      <c r="I33" s="3" t="s">
        <v>429</v>
      </c>
    </row>
    <row r="34" spans="1:9" ht="72.5" x14ac:dyDescent="0.35">
      <c r="A34" s="7" t="s">
        <v>222</v>
      </c>
      <c r="B34" s="5" t="s">
        <v>223</v>
      </c>
      <c r="C34" s="5" t="s">
        <v>224</v>
      </c>
      <c r="D34" s="6" t="s">
        <v>494</v>
      </c>
      <c r="E34" s="5" t="s">
        <v>502</v>
      </c>
      <c r="F34" s="10" t="s">
        <v>531</v>
      </c>
      <c r="G34" s="10" t="str">
        <f t="shared" si="0"/>
        <v xml:space="preserve">https://sahverfidmitt.blob.core.windows.net/hverfidmitt/hverfidmitt/f19a13ca-ff51-4bab-828f-05cfc74e21bd-retina.png
</v>
      </c>
      <c r="H34" s="3" t="s">
        <v>426</v>
      </c>
      <c r="I34" s="3" t="s">
        <v>427</v>
      </c>
    </row>
    <row r="35" spans="1:9" ht="116" x14ac:dyDescent="0.35">
      <c r="A35" s="7" t="s">
        <v>219</v>
      </c>
      <c r="B35" s="5" t="s">
        <v>220</v>
      </c>
      <c r="C35" s="5" t="s">
        <v>221</v>
      </c>
      <c r="D35" s="6" t="s">
        <v>495</v>
      </c>
      <c r="E35" s="5" t="s">
        <v>502</v>
      </c>
      <c r="F35" s="10" t="s">
        <v>532</v>
      </c>
      <c r="G35" s="10" t="str">
        <f t="shared" si="0"/>
        <v xml:space="preserve">https://sahverfidmitt.blob.core.windows.net/hverfidmitt/hverfidmitt/1082ab38-6f01-4c39-85df-00debc2bb714-retina.png;
https://sahverfidmitt.blob.core.windows.net/hverfidmitt/hverfidmitt/fd393927-9078-42d3-a8d8-bf0ebf40c90d-desktop-retina.png
</v>
      </c>
      <c r="H35" s="3" t="s">
        <v>424</v>
      </c>
      <c r="I35" s="3" t="s">
        <v>425</v>
      </c>
    </row>
    <row r="36" spans="1:9" ht="72.5" x14ac:dyDescent="0.35">
      <c r="A36" s="7" t="s">
        <v>216</v>
      </c>
      <c r="B36" s="5" t="s">
        <v>217</v>
      </c>
      <c r="C36" s="5" t="s">
        <v>218</v>
      </c>
      <c r="D36" s="6" t="s">
        <v>496</v>
      </c>
      <c r="E36" s="5" t="s">
        <v>502</v>
      </c>
      <c r="F36" s="10" t="s">
        <v>533</v>
      </c>
      <c r="G36" s="10" t="str">
        <f t="shared" si="0"/>
        <v xml:space="preserve">https://sahverfidmitt.blob.core.windows.net/hverfidmitt/hverfidmitt/d7ece21f-c8d1-4729-9bfb-5a19edccc567-retina.png
</v>
      </c>
      <c r="H36" s="3" t="s">
        <v>422</v>
      </c>
      <c r="I36" s="3" t="s">
        <v>423</v>
      </c>
    </row>
    <row r="37" spans="1:9" ht="43.5" x14ac:dyDescent="0.35">
      <c r="A37" s="7" t="s">
        <v>213</v>
      </c>
      <c r="B37" s="5" t="s">
        <v>214</v>
      </c>
      <c r="C37" s="5" t="s">
        <v>215</v>
      </c>
      <c r="D37" s="6" t="s">
        <v>499</v>
      </c>
      <c r="E37" s="5" t="s">
        <v>502</v>
      </c>
      <c r="F37" s="10" t="s">
        <v>534</v>
      </c>
      <c r="G37" s="10" t="str">
        <f t="shared" si="0"/>
        <v xml:space="preserve">https://sahverfidmitt.blob.core.windows.net/hverfidmitt/hverfidmitt/a53f22d9-5b2a-49df-beb8-f747216e19f1-retina.png
</v>
      </c>
      <c r="H37" s="3" t="s">
        <v>420</v>
      </c>
      <c r="I37" s="3" t="s">
        <v>421</v>
      </c>
    </row>
    <row r="38" spans="1:9" x14ac:dyDescent="0.35">
      <c r="A38" s="7" t="s">
        <v>209</v>
      </c>
      <c r="B38" s="5" t="s">
        <v>210</v>
      </c>
      <c r="C38" s="5" t="s">
        <v>211</v>
      </c>
      <c r="D38" s="6" t="s">
        <v>212</v>
      </c>
      <c r="E38" s="5" t="s">
        <v>502</v>
      </c>
      <c r="F38" s="10" t="s">
        <v>46</v>
      </c>
      <c r="G38" s="10" t="str">
        <f t="shared" si="0"/>
        <v/>
      </c>
      <c r="H38" s="3" t="s">
        <v>418</v>
      </c>
      <c r="I38" s="3" t="s">
        <v>419</v>
      </c>
    </row>
    <row r="39" spans="1:9" ht="43.5" x14ac:dyDescent="0.35">
      <c r="A39" s="7" t="s">
        <v>205</v>
      </c>
      <c r="B39" s="5" t="s">
        <v>206</v>
      </c>
      <c r="C39" s="5" t="s">
        <v>207</v>
      </c>
      <c r="D39" s="6" t="s">
        <v>208</v>
      </c>
      <c r="E39" s="5" t="s">
        <v>502</v>
      </c>
      <c r="F39" s="10" t="s">
        <v>535</v>
      </c>
      <c r="G39" s="10" t="str">
        <f t="shared" si="0"/>
        <v xml:space="preserve">https://sahverfidmitt.blob.core.windows.net/hverfidmitt/hverfidmitt/5104a257-45ca-4958-b3d8-71d5d8c5025c-retina.png
</v>
      </c>
      <c r="H39" s="3" t="s">
        <v>416</v>
      </c>
      <c r="I39" s="3" t="s">
        <v>417</v>
      </c>
    </row>
    <row r="40" spans="1:9" ht="43.5" x14ac:dyDescent="0.35">
      <c r="A40" s="7" t="s">
        <v>201</v>
      </c>
      <c r="B40" s="5" t="s">
        <v>202</v>
      </c>
      <c r="C40" s="5" t="s">
        <v>203</v>
      </c>
      <c r="D40" s="6" t="s">
        <v>204</v>
      </c>
      <c r="E40" s="5" t="s">
        <v>502</v>
      </c>
      <c r="F40" s="10" t="s">
        <v>536</v>
      </c>
      <c r="G40" s="10" t="str">
        <f t="shared" si="0"/>
        <v xml:space="preserve">https://sahverfidmitt.blob.core.windows.net/hverfidmitt/hverfidmitt/8f5153d6-ba34-499c-a6d2-972372fd9959-retina.png
</v>
      </c>
      <c r="H40" s="3" t="s">
        <v>414</v>
      </c>
      <c r="I40" s="3" t="s">
        <v>415</v>
      </c>
    </row>
    <row r="41" spans="1:9" ht="58" x14ac:dyDescent="0.35">
      <c r="A41" s="7" t="s">
        <v>197</v>
      </c>
      <c r="B41" s="5" t="s">
        <v>198</v>
      </c>
      <c r="C41" s="5" t="s">
        <v>199</v>
      </c>
      <c r="D41" s="6" t="s">
        <v>200</v>
      </c>
      <c r="E41" s="5" t="s">
        <v>502</v>
      </c>
      <c r="F41" s="10" t="s">
        <v>537</v>
      </c>
      <c r="G41" s="10" t="str">
        <f t="shared" si="0"/>
        <v xml:space="preserve">https://sahverfidmitt.blob.core.windows.net/hverfidmitt/hverfidmitt/0cadce1b-c927-468b-833a-26699a3f7592-retina.png
</v>
      </c>
      <c r="H41" s="3" t="s">
        <v>412</v>
      </c>
      <c r="I41" s="3" t="s">
        <v>413</v>
      </c>
    </row>
    <row r="42" spans="1:9" ht="29" x14ac:dyDescent="0.35">
      <c r="A42" s="7" t="s">
        <v>193</v>
      </c>
      <c r="B42" s="5" t="s">
        <v>194</v>
      </c>
      <c r="C42" s="5" t="s">
        <v>195</v>
      </c>
      <c r="D42" s="6" t="s">
        <v>196</v>
      </c>
      <c r="E42" s="5" t="s">
        <v>502</v>
      </c>
      <c r="F42" s="10" t="s">
        <v>46</v>
      </c>
      <c r="G42" s="10" t="str">
        <f t="shared" si="0"/>
        <v/>
      </c>
      <c r="H42" s="3" t="s">
        <v>359</v>
      </c>
      <c r="I42" s="3" t="s">
        <v>359</v>
      </c>
    </row>
    <row r="43" spans="1:9" ht="72.5" x14ac:dyDescent="0.35">
      <c r="A43" s="7" t="s">
        <v>189</v>
      </c>
      <c r="B43" s="5" t="s">
        <v>190</v>
      </c>
      <c r="C43" s="5" t="s">
        <v>191</v>
      </c>
      <c r="D43" s="6" t="s">
        <v>192</v>
      </c>
      <c r="E43" s="5" t="s">
        <v>502</v>
      </c>
      <c r="F43" s="10" t="s">
        <v>538</v>
      </c>
      <c r="G43" s="10" t="str">
        <f t="shared" si="0"/>
        <v xml:space="preserve">https://sahverfidmitt.blob.core.windows.net/hverfidmitt/hverfidmitt/d45f4b40-8ba7-4b0a-9f9f-7a9d2de6ee79-retina.png;
https://sahverfidmitt.blob.core.windows.net/hverfidmitt/hverfidmitt/60721f7d-3d7e-44e3-a27b-d9cbc75814dd-desktop-retina.png
</v>
      </c>
      <c r="H43" s="3" t="s">
        <v>410</v>
      </c>
      <c r="I43" s="3" t="s">
        <v>411</v>
      </c>
    </row>
    <row r="44" spans="1:9" ht="72.5" x14ac:dyDescent="0.35">
      <c r="A44" s="7" t="s">
        <v>185</v>
      </c>
      <c r="B44" s="5" t="s">
        <v>186</v>
      </c>
      <c r="C44" s="5" t="s">
        <v>187</v>
      </c>
      <c r="D44" s="6" t="s">
        <v>188</v>
      </c>
      <c r="E44" s="5" t="s">
        <v>502</v>
      </c>
      <c r="F44" s="10" t="s">
        <v>539</v>
      </c>
      <c r="G44" s="10" t="str">
        <f t="shared" si="0"/>
        <v xml:space="preserve">https://sahverfidmitt.blob.core.windows.net/hverfidmitt/hverfidmitt/acc93cab-d611-4692-9a2b-ed22cafc2a3a-retina.png;
https://sahverfidmitt.blob.core.windows.net/hverfidmitt/hverfidmitt/9f1b75fc-be11-4bc7-aa60-c0f7dfa07965-retina.png
</v>
      </c>
      <c r="H44" s="3" t="s">
        <v>408</v>
      </c>
      <c r="I44" s="3" t="s">
        <v>409</v>
      </c>
    </row>
    <row r="45" spans="1:9" x14ac:dyDescent="0.35">
      <c r="A45" s="7" t="s">
        <v>181</v>
      </c>
      <c r="B45" s="5" t="s">
        <v>182</v>
      </c>
      <c r="C45" s="5" t="s">
        <v>183</v>
      </c>
      <c r="D45" s="6" t="s">
        <v>184</v>
      </c>
      <c r="E45" s="5" t="s">
        <v>502</v>
      </c>
      <c r="F45" s="10" t="s">
        <v>46</v>
      </c>
      <c r="G45" s="10" t="str">
        <f t="shared" si="0"/>
        <v/>
      </c>
      <c r="H45" s="3" t="s">
        <v>406</v>
      </c>
      <c r="I45" s="3" t="s">
        <v>407</v>
      </c>
    </row>
    <row r="46" spans="1:9" ht="72.5" x14ac:dyDescent="0.35">
      <c r="A46" s="7" t="s">
        <v>178</v>
      </c>
      <c r="B46" s="5" t="s">
        <v>179</v>
      </c>
      <c r="C46" s="5" t="s">
        <v>180</v>
      </c>
      <c r="D46" s="6" t="s">
        <v>500</v>
      </c>
      <c r="E46" s="5" t="s">
        <v>502</v>
      </c>
      <c r="F46" s="10" t="s">
        <v>540</v>
      </c>
      <c r="G46" s="10" t="str">
        <f t="shared" si="0"/>
        <v xml:space="preserve">https://sahverfidmitt.blob.core.windows.net/hverfidmitt/hverfidmitt/703d8210-5534-45b6-b731-9e605b148028-retina.png;
https://sahverfidmitt.blob.core.windows.net/hverfidmitt/hverfidmitt/a9b83f88-3382-42c2-9df4-b02ed3c09f75-retina.png
</v>
      </c>
      <c r="H46" s="3" t="s">
        <v>592</v>
      </c>
      <c r="I46" s="3" t="s">
        <v>593</v>
      </c>
    </row>
    <row r="47" spans="1:9" ht="43.5" x14ac:dyDescent="0.35">
      <c r="A47" s="7" t="s">
        <v>174</v>
      </c>
      <c r="B47" s="5" t="s">
        <v>175</v>
      </c>
      <c r="C47" s="5" t="s">
        <v>176</v>
      </c>
      <c r="D47" s="6" t="s">
        <v>177</v>
      </c>
      <c r="E47" s="5" t="s">
        <v>502</v>
      </c>
      <c r="F47" s="10" t="s">
        <v>541</v>
      </c>
      <c r="G47" s="10" t="str">
        <f t="shared" si="0"/>
        <v xml:space="preserve">https://sahverfidmitt.blob.core.windows.net/hverfidmitt/hverfidmitt/eaa9582c-b579-4582-8700-ea564a6f3950-retina.png
</v>
      </c>
      <c r="H47" s="3" t="s">
        <v>359</v>
      </c>
      <c r="I47" s="3" t="s">
        <v>359</v>
      </c>
    </row>
    <row r="48" spans="1:9" ht="58" x14ac:dyDescent="0.35">
      <c r="A48" s="7" t="s">
        <v>170</v>
      </c>
      <c r="B48" s="5" t="s">
        <v>171</v>
      </c>
      <c r="C48" s="5" t="s">
        <v>172</v>
      </c>
      <c r="D48" s="6" t="s">
        <v>173</v>
      </c>
      <c r="E48" s="5" t="s">
        <v>502</v>
      </c>
      <c r="F48" s="10" t="s">
        <v>542</v>
      </c>
      <c r="G48" s="10" t="str">
        <f t="shared" si="0"/>
        <v xml:space="preserve">https://sahverfidmitt.blob.core.windows.net/hverfidmitt/hverfidmitt/a54a2fc9-3364-468e-9a6d-292cc3257167-retina.png
</v>
      </c>
      <c r="H48" s="3" t="s">
        <v>404</v>
      </c>
      <c r="I48" s="3" t="s">
        <v>405</v>
      </c>
    </row>
    <row r="49" spans="1:9" x14ac:dyDescent="0.35">
      <c r="A49" s="7" t="s">
        <v>166</v>
      </c>
      <c r="B49" s="5" t="s">
        <v>167</v>
      </c>
      <c r="C49" s="5" t="s">
        <v>168</v>
      </c>
      <c r="D49" s="6" t="s">
        <v>169</v>
      </c>
      <c r="E49" s="5" t="s">
        <v>502</v>
      </c>
      <c r="F49" s="10" t="s">
        <v>46</v>
      </c>
      <c r="G49" s="10" t="str">
        <f t="shared" si="0"/>
        <v/>
      </c>
      <c r="H49" s="3" t="s">
        <v>402</v>
      </c>
      <c r="I49" s="3" t="s">
        <v>403</v>
      </c>
    </row>
    <row r="50" spans="1:9" ht="87" x14ac:dyDescent="0.35">
      <c r="A50" s="7" t="s">
        <v>163</v>
      </c>
      <c r="B50" s="5" t="s">
        <v>164</v>
      </c>
      <c r="C50" s="5" t="s">
        <v>165</v>
      </c>
      <c r="D50" s="6" t="s">
        <v>501</v>
      </c>
      <c r="E50" s="5" t="s">
        <v>502</v>
      </c>
      <c r="F50" s="10" t="s">
        <v>543</v>
      </c>
      <c r="G50" s="10" t="str">
        <f t="shared" si="0"/>
        <v xml:space="preserve">https://sahverfidmitt.blob.core.windows.net/hverfidmitt/hverfidmitt/abe2f16e-2668-4683-907b-4e220d74008a-retina.png
</v>
      </c>
      <c r="H50" s="3" t="s">
        <v>580</v>
      </c>
      <c r="I50" s="3" t="s">
        <v>581</v>
      </c>
    </row>
    <row r="51" spans="1:9" ht="43.5" x14ac:dyDescent="0.35">
      <c r="A51" s="7" t="s">
        <v>159</v>
      </c>
      <c r="B51" s="5" t="s">
        <v>160</v>
      </c>
      <c r="C51" s="5" t="s">
        <v>161</v>
      </c>
      <c r="D51" s="6" t="s">
        <v>162</v>
      </c>
      <c r="E51" s="5" t="s">
        <v>502</v>
      </c>
      <c r="F51" s="10" t="s">
        <v>544</v>
      </c>
      <c r="G51" s="10" t="str">
        <f t="shared" si="0"/>
        <v xml:space="preserve">https://sahverfidmitt.blob.core.windows.net/hverfidmitt/hverfidmitt/20f1477d-7db9-41e2-ad9f-7edb2587034b-retina.png
</v>
      </c>
      <c r="H51" s="3" t="s">
        <v>400</v>
      </c>
      <c r="I51" s="3" t="s">
        <v>401</v>
      </c>
    </row>
    <row r="52" spans="1:9" ht="29" x14ac:dyDescent="0.35">
      <c r="A52" s="7" t="s">
        <v>155</v>
      </c>
      <c r="B52" s="5" t="s">
        <v>156</v>
      </c>
      <c r="C52" s="5" t="s">
        <v>157</v>
      </c>
      <c r="D52" s="6" t="s">
        <v>158</v>
      </c>
      <c r="E52" s="5" t="s">
        <v>502</v>
      </c>
      <c r="F52" s="10" t="s">
        <v>46</v>
      </c>
      <c r="G52" s="10" t="str">
        <f t="shared" si="0"/>
        <v/>
      </c>
      <c r="H52" s="3" t="s">
        <v>398</v>
      </c>
      <c r="I52" s="3" t="s">
        <v>399</v>
      </c>
    </row>
    <row r="53" spans="1:9" ht="87" x14ac:dyDescent="0.35">
      <c r="A53" s="7" t="s">
        <v>151</v>
      </c>
      <c r="B53" s="5" t="s">
        <v>152</v>
      </c>
      <c r="C53" s="5" t="s">
        <v>153</v>
      </c>
      <c r="D53" s="6" t="s">
        <v>154</v>
      </c>
      <c r="E53" s="5" t="s">
        <v>502</v>
      </c>
      <c r="F53" s="10" t="s">
        <v>545</v>
      </c>
      <c r="G53" s="10" t="str">
        <f t="shared" si="0"/>
        <v xml:space="preserve">https://sahverfidmitt.blob.core.windows.net/hverfidmitt/hverfidmitt/18251d4a-bf69-4992-8d9a-3aa29e8ca37b-retina.png
</v>
      </c>
      <c r="H53" s="3" t="s">
        <v>396</v>
      </c>
      <c r="I53" s="3" t="s">
        <v>397</v>
      </c>
    </row>
    <row r="54" spans="1:9" ht="43.5" x14ac:dyDescent="0.35">
      <c r="A54" s="7" t="s">
        <v>147</v>
      </c>
      <c r="B54" s="5" t="s">
        <v>148</v>
      </c>
      <c r="C54" s="5" t="s">
        <v>149</v>
      </c>
      <c r="D54" s="6" t="s">
        <v>150</v>
      </c>
      <c r="E54" s="5" t="s">
        <v>502</v>
      </c>
      <c r="F54" s="10" t="s">
        <v>546</v>
      </c>
      <c r="G54" s="10" t="str">
        <f t="shared" si="0"/>
        <v xml:space="preserve">https://sahverfidmitt.blob.core.windows.net/hverfidmitt/hverfidmitt/fbcf2d07-f1ff-4e13-a8d5-30d57b199dec-retina.png
</v>
      </c>
      <c r="H54" s="3" t="s">
        <v>394</v>
      </c>
      <c r="I54" s="3" t="s">
        <v>395</v>
      </c>
    </row>
    <row r="55" spans="1:9" ht="43.5" x14ac:dyDescent="0.35">
      <c r="A55" s="7" t="s">
        <v>143</v>
      </c>
      <c r="B55" s="5" t="s">
        <v>144</v>
      </c>
      <c r="C55" s="5" t="s">
        <v>145</v>
      </c>
      <c r="D55" s="6" t="s">
        <v>146</v>
      </c>
      <c r="E55" s="5" t="s">
        <v>502</v>
      </c>
      <c r="F55" s="10" t="s">
        <v>547</v>
      </c>
      <c r="G55" s="10" t="str">
        <f t="shared" si="0"/>
        <v xml:space="preserve">https://sahverfidmitt.blob.core.windows.net/hverfidmitt/hverfidmitt/2e9f1eef-27da-478a-a78b-5ab5e67a58c2-retina.png
</v>
      </c>
      <c r="H55" s="3" t="s">
        <v>392</v>
      </c>
      <c r="I55" s="3" t="s">
        <v>393</v>
      </c>
    </row>
    <row r="56" spans="1:9" ht="72.5" x14ac:dyDescent="0.35">
      <c r="A56" s="7" t="s">
        <v>139</v>
      </c>
      <c r="B56" s="5" t="s">
        <v>140</v>
      </c>
      <c r="C56" s="5" t="s">
        <v>141</v>
      </c>
      <c r="D56" s="6" t="s">
        <v>142</v>
      </c>
      <c r="E56" s="5" t="s">
        <v>502</v>
      </c>
      <c r="F56" s="10" t="s">
        <v>548</v>
      </c>
      <c r="G56" s="10" t="str">
        <f t="shared" si="0"/>
        <v xml:space="preserve">https://sahverfidmitt.blob.core.windows.net/hverfidmitt/hverfidmitt/30626cc8-c680-4946-a1f9-8bbb08ee9e33-retina.png;
https://sahverfidmitt.blob.core.windows.net/hverfidmitt/hverfidmitt/be7806dc-9fe7-4752-97bb-a058ff1eddfc-retina.png
</v>
      </c>
      <c r="H56" s="3" t="s">
        <v>582</v>
      </c>
      <c r="I56" s="3" t="s">
        <v>583</v>
      </c>
    </row>
    <row r="57" spans="1:9" ht="43.5" x14ac:dyDescent="0.35">
      <c r="A57" s="7" t="s">
        <v>135</v>
      </c>
      <c r="B57" s="5" t="s">
        <v>136</v>
      </c>
      <c r="C57" s="5" t="s">
        <v>137</v>
      </c>
      <c r="D57" s="6" t="s">
        <v>138</v>
      </c>
      <c r="E57" s="5" t="s">
        <v>502</v>
      </c>
      <c r="F57" s="10" t="s">
        <v>549</v>
      </c>
      <c r="G57" s="10" t="str">
        <f t="shared" si="0"/>
        <v xml:space="preserve">https://sahverfidmitt.blob.core.windows.net/hverfidmitt/hverfidmitt/19183054-963f-4040-a084-5c7809f826e1-retina.png
</v>
      </c>
      <c r="H57" s="3" t="s">
        <v>584</v>
      </c>
      <c r="I57" s="3" t="s">
        <v>585</v>
      </c>
    </row>
    <row r="58" spans="1:9" ht="43.5" x14ac:dyDescent="0.35">
      <c r="A58" s="7" t="s">
        <v>131</v>
      </c>
      <c r="B58" s="5" t="s">
        <v>132</v>
      </c>
      <c r="C58" s="5" t="s">
        <v>133</v>
      </c>
      <c r="D58" s="6" t="s">
        <v>134</v>
      </c>
      <c r="E58" s="5" t="s">
        <v>502</v>
      </c>
      <c r="F58" s="10" t="s">
        <v>550</v>
      </c>
      <c r="G58" s="10" t="str">
        <f t="shared" si="0"/>
        <v xml:space="preserve">https://sahverfidmitt.blob.core.windows.net/hverfidmitt/hverfidmitt/edd458d4-04f0-44b9-97df-ee2fc1097930-retina.png
</v>
      </c>
      <c r="H58" s="3" t="s">
        <v>390</v>
      </c>
      <c r="I58" s="3" t="s">
        <v>391</v>
      </c>
    </row>
    <row r="59" spans="1:9" ht="43.5" x14ac:dyDescent="0.35">
      <c r="A59" s="7" t="s">
        <v>127</v>
      </c>
      <c r="B59" s="5" t="s">
        <v>128</v>
      </c>
      <c r="C59" s="5" t="s">
        <v>129</v>
      </c>
      <c r="D59" s="6" t="s">
        <v>130</v>
      </c>
      <c r="E59" s="5" t="s">
        <v>502</v>
      </c>
      <c r="F59" s="10" t="s">
        <v>551</v>
      </c>
      <c r="G59" s="10" t="str">
        <f t="shared" si="0"/>
        <v xml:space="preserve">https://sahverfidmitt.blob.core.windows.net/hverfidmitt/hverfidmitt/264a0900-04a4-4ac3-9fbd-385debc05835-retina.png
</v>
      </c>
      <c r="H59" s="3" t="s">
        <v>388</v>
      </c>
      <c r="I59" s="3" t="s">
        <v>389</v>
      </c>
    </row>
    <row r="60" spans="1:9" ht="43.5" x14ac:dyDescent="0.35">
      <c r="A60" s="7" t="s">
        <v>123</v>
      </c>
      <c r="B60" s="5" t="s">
        <v>124</v>
      </c>
      <c r="C60" s="5" t="s">
        <v>125</v>
      </c>
      <c r="D60" s="6" t="s">
        <v>126</v>
      </c>
      <c r="E60" s="5" t="s">
        <v>502</v>
      </c>
      <c r="F60" s="10" t="s">
        <v>552</v>
      </c>
      <c r="G60" s="10" t="str">
        <f t="shared" si="0"/>
        <v xml:space="preserve">https://sahverfidmitt.blob.core.windows.net/hverfidmitt/hverfidmitt/86a5e9b1-a341-45af-aae7-7855dc2cd594-retina.png
</v>
      </c>
      <c r="H60" s="3" t="s">
        <v>586</v>
      </c>
      <c r="I60" s="3" t="s">
        <v>587</v>
      </c>
    </row>
    <row r="61" spans="1:9" ht="43.5" x14ac:dyDescent="0.35">
      <c r="A61" s="7" t="s">
        <v>119</v>
      </c>
      <c r="B61" s="5" t="s">
        <v>120</v>
      </c>
      <c r="C61" s="5" t="s">
        <v>121</v>
      </c>
      <c r="D61" s="6" t="s">
        <v>122</v>
      </c>
      <c r="E61" s="5" t="s">
        <v>502</v>
      </c>
      <c r="F61" s="10" t="s">
        <v>553</v>
      </c>
      <c r="G61" s="10" t="str">
        <f t="shared" si="0"/>
        <v xml:space="preserve">https://sahverfidmitt.blob.core.windows.net/hverfidmitt/hverfidmitt/e38d39bf-27ee-4f20-9793-bf98ac59b5e2-retina.png
</v>
      </c>
      <c r="H61" s="3" t="s">
        <v>386</v>
      </c>
      <c r="I61" s="3" t="s">
        <v>387</v>
      </c>
    </row>
    <row r="62" spans="1:9" ht="43.5" x14ac:dyDescent="0.35">
      <c r="A62" s="7" t="s">
        <v>115</v>
      </c>
      <c r="B62" s="5" t="s">
        <v>116</v>
      </c>
      <c r="C62" s="5" t="s">
        <v>117</v>
      </c>
      <c r="D62" s="6" t="s">
        <v>118</v>
      </c>
      <c r="E62" s="5" t="s">
        <v>502</v>
      </c>
      <c r="F62" s="10" t="s">
        <v>554</v>
      </c>
      <c r="G62" s="10" t="str">
        <f t="shared" si="0"/>
        <v xml:space="preserve">https://sahverfidmitt.blob.core.windows.net/hverfidmitt/hverfidmitt/7b2c24fc-4e74-4708-88db-a1685ddbecde-retina.png
</v>
      </c>
      <c r="H62" s="3" t="s">
        <v>582</v>
      </c>
      <c r="I62" s="3" t="s">
        <v>583</v>
      </c>
    </row>
    <row r="63" spans="1:9" x14ac:dyDescent="0.35">
      <c r="A63" s="7" t="s">
        <v>111</v>
      </c>
      <c r="B63" s="5" t="s">
        <v>112</v>
      </c>
      <c r="C63" s="5" t="s">
        <v>113</v>
      </c>
      <c r="D63" s="6" t="s">
        <v>114</v>
      </c>
      <c r="E63" s="5" t="s">
        <v>502</v>
      </c>
      <c r="F63" s="10" t="s">
        <v>46</v>
      </c>
      <c r="G63" s="10" t="str">
        <f t="shared" si="0"/>
        <v/>
      </c>
      <c r="H63" s="3" t="s">
        <v>384</v>
      </c>
      <c r="I63" s="3" t="s">
        <v>385</v>
      </c>
    </row>
    <row r="64" spans="1:9" ht="43.5" x14ac:dyDescent="0.35">
      <c r="A64" s="7" t="s">
        <v>107</v>
      </c>
      <c r="B64" s="5" t="s">
        <v>108</v>
      </c>
      <c r="C64" s="5" t="s">
        <v>109</v>
      </c>
      <c r="D64" s="6" t="s">
        <v>110</v>
      </c>
      <c r="E64" s="5" t="s">
        <v>502</v>
      </c>
      <c r="F64" s="10" t="s">
        <v>555</v>
      </c>
      <c r="G64" s="10" t="str">
        <f t="shared" si="0"/>
        <v xml:space="preserve">https://sahverfidmitt.blob.core.windows.net/hverfidmitt/hverfidmitt/5a66bdb3-9542-4ab6-9cdd-b9cbec052357-retina.png
</v>
      </c>
      <c r="H64" s="3" t="s">
        <v>382</v>
      </c>
      <c r="I64" s="3" t="s">
        <v>383</v>
      </c>
    </row>
    <row r="65" spans="1:9" ht="29" x14ac:dyDescent="0.35">
      <c r="A65" s="7" t="s">
        <v>103</v>
      </c>
      <c r="B65" s="5" t="s">
        <v>104</v>
      </c>
      <c r="C65" s="5" t="s">
        <v>105</v>
      </c>
      <c r="D65" s="6" t="s">
        <v>106</v>
      </c>
      <c r="E65" s="5" t="s">
        <v>502</v>
      </c>
      <c r="F65" s="10" t="s">
        <v>46</v>
      </c>
      <c r="G65" s="10" t="str">
        <f t="shared" si="0"/>
        <v/>
      </c>
      <c r="H65" s="3" t="s">
        <v>380</v>
      </c>
      <c r="I65" s="3" t="s">
        <v>381</v>
      </c>
    </row>
    <row r="66" spans="1:9" ht="72.5" x14ac:dyDescent="0.35">
      <c r="A66" s="7" t="s">
        <v>99</v>
      </c>
      <c r="B66" s="5" t="s">
        <v>100</v>
      </c>
      <c r="C66" s="5" t="s">
        <v>101</v>
      </c>
      <c r="D66" s="6" t="s">
        <v>102</v>
      </c>
      <c r="E66" s="5" t="s">
        <v>502</v>
      </c>
      <c r="F66" s="10" t="s">
        <v>556</v>
      </c>
      <c r="G66" s="10" t="str">
        <f t="shared" si="0"/>
        <v xml:space="preserve">https://sahverfidmitt.blob.core.windows.net/hverfidmitt/hverfidmitt/64d9f37c-7622-447f-b82d-2977e9cec7f6-retina.png
</v>
      </c>
      <c r="H66" s="3" t="s">
        <v>378</v>
      </c>
      <c r="I66" s="3" t="s">
        <v>379</v>
      </c>
    </row>
    <row r="67" spans="1:9" ht="43.5" x14ac:dyDescent="0.35">
      <c r="A67" s="7" t="s">
        <v>95</v>
      </c>
      <c r="B67" s="5" t="s">
        <v>96</v>
      </c>
      <c r="C67" s="5" t="s">
        <v>97</v>
      </c>
      <c r="D67" s="6" t="s">
        <v>98</v>
      </c>
      <c r="E67" s="5" t="s">
        <v>502</v>
      </c>
      <c r="F67" s="10" t="s">
        <v>557</v>
      </c>
      <c r="G67" s="10" t="str">
        <f t="shared" ref="G67:G87" si="1">HYPERLINK(F67)</f>
        <v xml:space="preserve">https://sahverfidmitt.blob.core.windows.net/hverfidmitt/hverfidmitt/6efcbc22-d797-4a17-aa36-18b5980bc63d-retina.png
</v>
      </c>
      <c r="H67" s="3" t="s">
        <v>343</v>
      </c>
      <c r="I67" s="3" t="s">
        <v>344</v>
      </c>
    </row>
    <row r="68" spans="1:9" ht="43.5" x14ac:dyDescent="0.35">
      <c r="A68" s="7" t="s">
        <v>91</v>
      </c>
      <c r="B68" s="5" t="s">
        <v>92</v>
      </c>
      <c r="C68" s="5" t="s">
        <v>93</v>
      </c>
      <c r="D68" s="6" t="s">
        <v>94</v>
      </c>
      <c r="E68" s="5" t="s">
        <v>502</v>
      </c>
      <c r="F68" s="10" t="s">
        <v>558</v>
      </c>
      <c r="G68" s="10" t="str">
        <f t="shared" si="1"/>
        <v xml:space="preserve">https://sahverfidmitt.blob.core.windows.net/hverfidmitt/hverfidmitt/387f22ab-9caf-4735-8dda-0d13f8aa7d36-retina.png
</v>
      </c>
      <c r="H68" s="3" t="s">
        <v>376</v>
      </c>
      <c r="I68" s="3" t="s">
        <v>377</v>
      </c>
    </row>
    <row r="69" spans="1:9" ht="101.5" x14ac:dyDescent="0.35">
      <c r="A69" s="7" t="s">
        <v>87</v>
      </c>
      <c r="B69" s="5" t="s">
        <v>88</v>
      </c>
      <c r="C69" s="5" t="s">
        <v>89</v>
      </c>
      <c r="D69" s="6" t="s">
        <v>90</v>
      </c>
      <c r="E69" s="5" t="s">
        <v>502</v>
      </c>
      <c r="F69" s="10" t="s">
        <v>559</v>
      </c>
      <c r="G69" s="10" t="s">
        <v>559</v>
      </c>
      <c r="H69" s="3" t="s">
        <v>374</v>
      </c>
      <c r="I69" s="3" t="s">
        <v>375</v>
      </c>
    </row>
    <row r="70" spans="1:9" ht="29" x14ac:dyDescent="0.35">
      <c r="A70" s="7" t="s">
        <v>83</v>
      </c>
      <c r="B70" s="5" t="s">
        <v>84</v>
      </c>
      <c r="C70" s="5" t="s">
        <v>85</v>
      </c>
      <c r="D70" s="6" t="s">
        <v>86</v>
      </c>
      <c r="E70" s="5" t="s">
        <v>502</v>
      </c>
      <c r="F70" s="10" t="s">
        <v>46</v>
      </c>
      <c r="G70" s="10" t="str">
        <f t="shared" si="1"/>
        <v/>
      </c>
      <c r="H70" s="3" t="s">
        <v>372</v>
      </c>
      <c r="I70" s="3" t="s">
        <v>373</v>
      </c>
    </row>
    <row r="71" spans="1:9" x14ac:dyDescent="0.35">
      <c r="A71" s="7" t="s">
        <v>79</v>
      </c>
      <c r="B71" s="5" t="s">
        <v>80</v>
      </c>
      <c r="C71" s="5" t="s">
        <v>81</v>
      </c>
      <c r="D71" s="6" t="s">
        <v>82</v>
      </c>
      <c r="E71" s="5" t="s">
        <v>502</v>
      </c>
      <c r="F71" s="10" t="s">
        <v>46</v>
      </c>
      <c r="G71" s="10" t="str">
        <f t="shared" si="1"/>
        <v/>
      </c>
      <c r="H71" s="3" t="s">
        <v>370</v>
      </c>
      <c r="I71" s="3" t="s">
        <v>371</v>
      </c>
    </row>
    <row r="72" spans="1:9" ht="188.5" x14ac:dyDescent="0.35">
      <c r="A72" s="7" t="s">
        <v>75</v>
      </c>
      <c r="B72" s="5" t="s">
        <v>76</v>
      </c>
      <c r="C72" s="5" t="s">
        <v>77</v>
      </c>
      <c r="D72" s="6" t="s">
        <v>78</v>
      </c>
      <c r="E72" s="5" t="s">
        <v>502</v>
      </c>
      <c r="F72" s="10" t="s">
        <v>560</v>
      </c>
      <c r="G72" s="10" t="s">
        <v>560</v>
      </c>
      <c r="H72" s="3" t="s">
        <v>368</v>
      </c>
      <c r="I72" s="3" t="s">
        <v>369</v>
      </c>
    </row>
    <row r="73" spans="1:9" ht="43.5" x14ac:dyDescent="0.35">
      <c r="A73" s="7" t="s">
        <v>71</v>
      </c>
      <c r="B73" s="5" t="s">
        <v>72</v>
      </c>
      <c r="C73" s="5" t="s">
        <v>73</v>
      </c>
      <c r="D73" s="6" t="s">
        <v>74</v>
      </c>
      <c r="E73" s="5" t="s">
        <v>502</v>
      </c>
      <c r="F73" s="10" t="s">
        <v>561</v>
      </c>
      <c r="G73" s="10" t="str">
        <f t="shared" si="1"/>
        <v xml:space="preserve">https://sahverfidmitt.blob.core.windows.net/hverfidmitt/hverfidmitt/4c41bdd9-9faf-46ec-a99f-ab0f23fa3277-retina.png
</v>
      </c>
      <c r="H73" s="3" t="s">
        <v>366</v>
      </c>
      <c r="I73" s="3" t="s">
        <v>367</v>
      </c>
    </row>
    <row r="74" spans="1:9" ht="43.5" x14ac:dyDescent="0.35">
      <c r="A74" s="7" t="s">
        <v>67</v>
      </c>
      <c r="B74" s="5" t="s">
        <v>68</v>
      </c>
      <c r="C74" s="5" t="s">
        <v>69</v>
      </c>
      <c r="D74" s="6" t="s">
        <v>70</v>
      </c>
      <c r="E74" s="5" t="s">
        <v>502</v>
      </c>
      <c r="F74" s="10" t="s">
        <v>562</v>
      </c>
      <c r="G74" s="10" t="str">
        <f t="shared" si="1"/>
        <v xml:space="preserve">https://sahverfidmitt.blob.core.windows.net/hverfidmitt/hverfidmitt/6e3bdbc8-4d3c-4002-bfc0-59cf683ce7b9-retina.png
</v>
      </c>
      <c r="H74" s="3" t="s">
        <v>364</v>
      </c>
      <c r="I74" s="3" t="s">
        <v>365</v>
      </c>
    </row>
    <row r="75" spans="1:9" x14ac:dyDescent="0.35">
      <c r="A75" s="7" t="s">
        <v>63</v>
      </c>
      <c r="B75" s="5" t="s">
        <v>64</v>
      </c>
      <c r="C75" s="5" t="s">
        <v>65</v>
      </c>
      <c r="D75" s="6" t="s">
        <v>66</v>
      </c>
      <c r="E75" s="5" t="s">
        <v>502</v>
      </c>
      <c r="F75" s="10" t="s">
        <v>46</v>
      </c>
      <c r="G75" s="10" t="str">
        <f t="shared" si="1"/>
        <v/>
      </c>
      <c r="H75" s="3" t="s">
        <v>362</v>
      </c>
      <c r="I75" s="3" t="s">
        <v>363</v>
      </c>
    </row>
    <row r="76" spans="1:9" ht="43.5" x14ac:dyDescent="0.35">
      <c r="A76" s="7" t="s">
        <v>59</v>
      </c>
      <c r="B76" s="5" t="s">
        <v>60</v>
      </c>
      <c r="C76" s="5" t="s">
        <v>61</v>
      </c>
      <c r="D76" s="6" t="s">
        <v>62</v>
      </c>
      <c r="E76" s="5" t="s">
        <v>502</v>
      </c>
      <c r="F76" s="10" t="s">
        <v>563</v>
      </c>
      <c r="G76" s="10" t="str">
        <f t="shared" si="1"/>
        <v xml:space="preserve">https://sahverfidmitt.blob.core.windows.net/hverfidmitt/hverfidmitt/6d21444f-0dae-457a-9e42-20f877e06930-retina.png
</v>
      </c>
      <c r="H76" s="3" t="s">
        <v>360</v>
      </c>
      <c r="I76" s="3" t="s">
        <v>361</v>
      </c>
    </row>
    <row r="77" spans="1:9" ht="43.5" x14ac:dyDescent="0.35">
      <c r="A77" s="7" t="s">
        <v>55</v>
      </c>
      <c r="B77" s="5" t="s">
        <v>56</v>
      </c>
      <c r="C77" s="5" t="s">
        <v>57</v>
      </c>
      <c r="D77" s="6" t="s">
        <v>58</v>
      </c>
      <c r="E77" s="5" t="s">
        <v>502</v>
      </c>
      <c r="F77" s="10" t="s">
        <v>564</v>
      </c>
      <c r="G77" s="10" t="str">
        <f t="shared" si="1"/>
        <v xml:space="preserve">https://sahverfidmitt.blob.core.windows.net/hverfidmitt/hverfidmitt/6741c944-7ee0-49eb-9e63-c1415d447963-retina.png
</v>
      </c>
      <c r="H77" s="3" t="s">
        <v>359</v>
      </c>
      <c r="I77" s="3" t="s">
        <v>359</v>
      </c>
    </row>
    <row r="78" spans="1:9" x14ac:dyDescent="0.35">
      <c r="A78" s="7" t="s">
        <v>51</v>
      </c>
      <c r="B78" s="5" t="s">
        <v>52</v>
      </c>
      <c r="C78" s="5" t="s">
        <v>53</v>
      </c>
      <c r="D78" s="6" t="s">
        <v>54</v>
      </c>
      <c r="E78" s="5" t="s">
        <v>502</v>
      </c>
      <c r="F78" s="10" t="s">
        <v>46</v>
      </c>
      <c r="G78" s="10" t="str">
        <f t="shared" si="1"/>
        <v/>
      </c>
      <c r="H78" s="3" t="s">
        <v>357</v>
      </c>
      <c r="I78" s="3" t="s">
        <v>358</v>
      </c>
    </row>
    <row r="79" spans="1:9" ht="29" x14ac:dyDescent="0.35">
      <c r="A79" s="7" t="s">
        <v>47</v>
      </c>
      <c r="B79" s="5" t="s">
        <v>48</v>
      </c>
      <c r="C79" s="5" t="s">
        <v>49</v>
      </c>
      <c r="D79" s="6" t="s">
        <v>50</v>
      </c>
      <c r="E79" s="5" t="s">
        <v>502</v>
      </c>
      <c r="F79" s="10" t="s">
        <v>46</v>
      </c>
      <c r="G79" s="10" t="str">
        <f t="shared" si="1"/>
        <v/>
      </c>
      <c r="H79" s="3" t="s">
        <v>355</v>
      </c>
      <c r="I79" s="3" t="s">
        <v>356</v>
      </c>
    </row>
    <row r="80" spans="1:9" ht="29" x14ac:dyDescent="0.35">
      <c r="A80" s="7" t="s">
        <v>42</v>
      </c>
      <c r="B80" s="5" t="s">
        <v>43</v>
      </c>
      <c r="C80" s="5" t="s">
        <v>44</v>
      </c>
      <c r="D80" s="6" t="s">
        <v>45</v>
      </c>
      <c r="E80" s="5" t="s">
        <v>502</v>
      </c>
      <c r="F80" s="10" t="s">
        <v>46</v>
      </c>
      <c r="G80" s="10" t="str">
        <f t="shared" si="1"/>
        <v/>
      </c>
      <c r="H80" s="3" t="s">
        <v>353</v>
      </c>
      <c r="I80" s="3" t="s">
        <v>354</v>
      </c>
    </row>
    <row r="81" spans="1:9" ht="43.5" x14ac:dyDescent="0.35">
      <c r="A81" s="7" t="s">
        <v>38</v>
      </c>
      <c r="B81" s="5" t="s">
        <v>39</v>
      </c>
      <c r="C81" s="5" t="s">
        <v>40</v>
      </c>
      <c r="D81" s="6" t="s">
        <v>41</v>
      </c>
      <c r="E81" s="5" t="s">
        <v>502</v>
      </c>
      <c r="F81" s="10" t="s">
        <v>565</v>
      </c>
      <c r="G81" s="10" t="str">
        <f t="shared" si="1"/>
        <v xml:space="preserve">https://sahverfidmitt.blob.core.windows.net/hverfidmitt/hverfidmitt/67166d75-52dc-41f5-8b50-4be5bb2c4746-retina.png
</v>
      </c>
      <c r="H81" s="3" t="s">
        <v>351</v>
      </c>
      <c r="I81" s="3" t="s">
        <v>352</v>
      </c>
    </row>
    <row r="82" spans="1:9" ht="43.5" x14ac:dyDescent="0.35">
      <c r="A82" s="7" t="s">
        <v>34</v>
      </c>
      <c r="B82" s="5" t="s">
        <v>35</v>
      </c>
      <c r="C82" s="5" t="s">
        <v>36</v>
      </c>
      <c r="D82" s="6" t="s">
        <v>37</v>
      </c>
      <c r="E82" s="5" t="s">
        <v>502</v>
      </c>
      <c r="F82" s="10" t="s">
        <v>566</v>
      </c>
      <c r="G82" s="10" t="str">
        <f t="shared" si="1"/>
        <v xml:space="preserve">https://sahverfidmitt.blob.core.windows.net/hverfidmitt/hverfidmitt/41a19d78-0f72-4145-991c-d53da69bad58-retina.png
</v>
      </c>
      <c r="H82" s="3" t="s">
        <v>349</v>
      </c>
      <c r="I82" s="3" t="s">
        <v>350</v>
      </c>
    </row>
    <row r="83" spans="1:9" ht="43.5" x14ac:dyDescent="0.35">
      <c r="A83" s="7" t="s">
        <v>30</v>
      </c>
      <c r="B83" s="5" t="s">
        <v>31</v>
      </c>
      <c r="C83" s="5" t="s">
        <v>32</v>
      </c>
      <c r="D83" s="6" t="s">
        <v>33</v>
      </c>
      <c r="E83" s="5" t="s">
        <v>502</v>
      </c>
      <c r="F83" s="10" t="s">
        <v>567</v>
      </c>
      <c r="G83" s="10" t="str">
        <f t="shared" si="1"/>
        <v xml:space="preserve">https://sahverfidmitt.blob.core.windows.net/hverfidmitt/hverfidmitt/690df0f5-037a-42d0-a4ac-af692002c0a2-retina.png
</v>
      </c>
      <c r="H83" s="3" t="s">
        <v>347</v>
      </c>
      <c r="I83" s="3" t="s">
        <v>348</v>
      </c>
    </row>
    <row r="84" spans="1:9" ht="101.5" x14ac:dyDescent="0.35">
      <c r="A84" s="7" t="s">
        <v>26</v>
      </c>
      <c r="B84" s="5" t="s">
        <v>27</v>
      </c>
      <c r="C84" s="5" t="s">
        <v>28</v>
      </c>
      <c r="D84" s="6" t="s">
        <v>29</v>
      </c>
      <c r="E84" s="5" t="s">
        <v>502</v>
      </c>
      <c r="F84" s="10" t="s">
        <v>568</v>
      </c>
      <c r="G84" s="10" t="s">
        <v>568</v>
      </c>
      <c r="H84" s="3" t="s">
        <v>345</v>
      </c>
      <c r="I84" s="3" t="s">
        <v>346</v>
      </c>
    </row>
    <row r="85" spans="1:9" ht="43.5" x14ac:dyDescent="0.35">
      <c r="A85" s="7" t="s">
        <v>22</v>
      </c>
      <c r="B85" s="5" t="s">
        <v>23</v>
      </c>
      <c r="C85" s="5" t="s">
        <v>24</v>
      </c>
      <c r="D85" s="6" t="s">
        <v>25</v>
      </c>
      <c r="E85" s="5" t="s">
        <v>502</v>
      </c>
      <c r="F85" s="10" t="s">
        <v>569</v>
      </c>
      <c r="G85" s="10" t="str">
        <f t="shared" si="1"/>
        <v xml:space="preserve">https://sahverfidmitt.blob.core.windows.net/hverfidmitt/hverfidmitt/9fa4f01f-5b21-48b3-b625-b65cf853bc36-retina.png
</v>
      </c>
      <c r="H85" s="3" t="s">
        <v>590</v>
      </c>
      <c r="I85" s="3" t="s">
        <v>591</v>
      </c>
    </row>
    <row r="86" spans="1:9" ht="43.5" x14ac:dyDescent="0.35">
      <c r="A86" s="7" t="s">
        <v>18</v>
      </c>
      <c r="B86" s="5" t="s">
        <v>19</v>
      </c>
      <c r="C86" s="5" t="s">
        <v>20</v>
      </c>
      <c r="D86" s="6" t="s">
        <v>21</v>
      </c>
      <c r="E86" s="5" t="s">
        <v>502</v>
      </c>
      <c r="F86" s="10" t="s">
        <v>570</v>
      </c>
      <c r="G86" s="10" t="str">
        <f t="shared" si="1"/>
        <v xml:space="preserve">https://sahverfidmitt.blob.core.windows.net/hverfidmitt/hverfidmitt/c7136f99-e078-4685-bfa3-72a5f2391733-retina.png
</v>
      </c>
      <c r="H86" s="3" t="s">
        <v>343</v>
      </c>
      <c r="I86" s="3" t="s">
        <v>344</v>
      </c>
    </row>
    <row r="87" spans="1:9" ht="58" x14ac:dyDescent="0.35">
      <c r="A87" s="7" t="s">
        <v>13</v>
      </c>
      <c r="B87" s="5" t="s">
        <v>14</v>
      </c>
      <c r="C87" s="5" t="s">
        <v>15</v>
      </c>
      <c r="D87" s="6" t="s">
        <v>16</v>
      </c>
      <c r="E87" s="5" t="s">
        <v>502</v>
      </c>
      <c r="F87" s="10" t="s">
        <v>17</v>
      </c>
      <c r="G87" s="10" t="str">
        <f t="shared" si="1"/>
        <v xml:space="preserve">https://sahverfidmitt.blob.core.windows.net/hverfidmitt/hverfidmitt/63412108-5f2a-4ab8-911d-6e260779899a-retina.png
</v>
      </c>
      <c r="H87" s="3" t="s">
        <v>341</v>
      </c>
      <c r="I87" s="3" t="s">
        <v>342</v>
      </c>
    </row>
    <row r="88" spans="1:9" ht="43.5" x14ac:dyDescent="0.35">
      <c r="A88" s="7" t="s">
        <v>8</v>
      </c>
      <c r="B88" s="5" t="s">
        <v>9</v>
      </c>
      <c r="C88" s="5" t="s">
        <v>10</v>
      </c>
      <c r="D88" s="6" t="s">
        <v>11</v>
      </c>
      <c r="E88" s="5" t="s">
        <v>502</v>
      </c>
      <c r="F88" s="10" t="s">
        <v>12</v>
      </c>
      <c r="G88" s="10" t="str">
        <f t="shared" ref="G88" si="2">HYPERLINK(F88)</f>
        <v xml:space="preserve">
</v>
      </c>
      <c r="H88" s="3" t="s">
        <v>339</v>
      </c>
      <c r="I88" s="3" t="s">
        <v>340</v>
      </c>
    </row>
    <row r="89" spans="1:9" x14ac:dyDescent="0.35">
      <c r="B89" s="5"/>
      <c r="C89" s="5"/>
      <c r="D89" s="6"/>
      <c r="E89" s="5"/>
      <c r="F89" s="5"/>
      <c r="G89" s="5"/>
    </row>
    <row r="90" spans="1:9" x14ac:dyDescent="0.35">
      <c r="B90" s="5"/>
      <c r="C90" s="5"/>
      <c r="D90" s="6"/>
      <c r="E90" s="5"/>
      <c r="F90" s="5"/>
      <c r="G90" s="5"/>
    </row>
    <row r="91" spans="1:9" x14ac:dyDescent="0.35">
      <c r="B91" s="5"/>
      <c r="C91" s="5"/>
      <c r="D91" s="6"/>
      <c r="E91" s="5"/>
      <c r="F91" s="5"/>
      <c r="G91" s="5"/>
    </row>
    <row r="92" spans="1:9" x14ac:dyDescent="0.35">
      <c r="B92" s="5"/>
      <c r="C92" s="5"/>
      <c r="D92" s="6"/>
      <c r="E92" s="5"/>
      <c r="F92" s="5"/>
      <c r="G92" s="5"/>
    </row>
    <row r="93" spans="1:9" x14ac:dyDescent="0.35">
      <c r="B93" s="5"/>
      <c r="C93" s="5"/>
      <c r="D93" s="6"/>
      <c r="E93" s="5"/>
      <c r="F93" s="5"/>
      <c r="G93" s="5"/>
    </row>
    <row r="94" spans="1:9" x14ac:dyDescent="0.35">
      <c r="B94" s="5"/>
      <c r="C94" s="5"/>
      <c r="D94" s="6"/>
      <c r="E94" s="5"/>
      <c r="F94" s="5"/>
      <c r="G94" s="5"/>
    </row>
    <row r="95" spans="1:9" x14ac:dyDescent="0.35">
      <c r="B95" s="5"/>
      <c r="C95" s="5"/>
      <c r="D95" s="6"/>
      <c r="E95" s="5"/>
      <c r="F95" s="5"/>
      <c r="G95" s="5"/>
    </row>
    <row r="96" spans="1:9" x14ac:dyDescent="0.35">
      <c r="B96" s="5"/>
      <c r="C96" s="5"/>
      <c r="D96" s="6"/>
      <c r="E96" s="6"/>
      <c r="F96" s="5"/>
      <c r="G96" s="5"/>
    </row>
    <row r="97" spans="2:7" x14ac:dyDescent="0.35">
      <c r="B97" s="5"/>
      <c r="C97" s="5"/>
      <c r="D97" s="6"/>
      <c r="E97" s="6"/>
      <c r="F97" s="5"/>
      <c r="G97" s="5"/>
    </row>
    <row r="98" spans="2:7" x14ac:dyDescent="0.35">
      <c r="B98" s="5"/>
      <c r="C98" s="5"/>
      <c r="D98" s="6"/>
      <c r="E98" s="6"/>
      <c r="F98" s="5"/>
      <c r="G98" s="5"/>
    </row>
    <row r="99" spans="2:7" x14ac:dyDescent="0.35">
      <c r="B99" s="5"/>
      <c r="C99" s="5"/>
      <c r="D99" s="6"/>
      <c r="E99" s="6"/>
      <c r="F99" s="5"/>
      <c r="G99" s="5"/>
    </row>
    <row r="100" spans="2:7" x14ac:dyDescent="0.35">
      <c r="B100" s="5"/>
      <c r="C100" s="5"/>
      <c r="D100" s="6"/>
      <c r="E100" s="6"/>
      <c r="F100" s="5"/>
      <c r="G100" s="5"/>
    </row>
    <row r="101" spans="2:7" x14ac:dyDescent="0.35">
      <c r="B101" s="5"/>
      <c r="C101" s="5"/>
      <c r="D101" s="6"/>
      <c r="E101" s="6"/>
      <c r="F101" s="5"/>
      <c r="G101" s="5"/>
    </row>
    <row r="102" spans="2:7" x14ac:dyDescent="0.35">
      <c r="B102" s="5"/>
      <c r="C102" s="5"/>
      <c r="D102" s="6"/>
      <c r="E102" s="6"/>
      <c r="F102" s="5"/>
      <c r="G102" s="5"/>
    </row>
    <row r="103" spans="2:7" x14ac:dyDescent="0.35">
      <c r="B103" s="5"/>
      <c r="C103" s="5"/>
      <c r="D103" s="6"/>
      <c r="E103" s="6"/>
      <c r="F103" s="5"/>
      <c r="G103" s="5"/>
    </row>
    <row r="104" spans="2:7" x14ac:dyDescent="0.35">
      <c r="B104" s="5"/>
      <c r="C104" s="5"/>
      <c r="D104" s="6"/>
      <c r="E104" s="6"/>
      <c r="F104" s="5"/>
      <c r="G104" s="5"/>
    </row>
    <row r="105" spans="2:7" x14ac:dyDescent="0.35">
      <c r="B105" s="5"/>
      <c r="C105" s="5"/>
      <c r="D105" s="6"/>
      <c r="E105" s="6"/>
      <c r="F105" s="5"/>
      <c r="G105" s="5"/>
    </row>
    <row r="106" spans="2:7" x14ac:dyDescent="0.35">
      <c r="B106" s="5"/>
      <c r="C106" s="5"/>
      <c r="D106" s="6"/>
      <c r="E106" s="6"/>
      <c r="F106" s="5"/>
      <c r="G106" s="5"/>
    </row>
    <row r="107" spans="2:7" x14ac:dyDescent="0.35">
      <c r="B107" s="5"/>
      <c r="C107" s="5"/>
      <c r="D107" s="6"/>
      <c r="E107" s="6"/>
      <c r="F107" s="5"/>
      <c r="G107" s="5"/>
    </row>
    <row r="108" spans="2:7" x14ac:dyDescent="0.35">
      <c r="B108" s="5"/>
      <c r="C108" s="5"/>
      <c r="D108" s="6"/>
      <c r="E108" s="6"/>
      <c r="F108" s="5"/>
      <c r="G108" s="5"/>
    </row>
    <row r="109" spans="2:7" x14ac:dyDescent="0.35">
      <c r="B109" s="5"/>
      <c r="C109" s="5"/>
      <c r="D109" s="6"/>
      <c r="E109" s="6"/>
      <c r="F109" s="5"/>
      <c r="G109" s="5"/>
    </row>
    <row r="110" spans="2:7" x14ac:dyDescent="0.35">
      <c r="B110" s="5"/>
      <c r="C110" s="5"/>
      <c r="D110" s="6"/>
      <c r="E110" s="6"/>
      <c r="F110" s="5"/>
      <c r="G110" s="5"/>
    </row>
    <row r="111" spans="2:7" x14ac:dyDescent="0.35">
      <c r="B111" s="5"/>
      <c r="C111" s="5"/>
      <c r="D111" s="6"/>
      <c r="E111" s="6"/>
      <c r="F111" s="5"/>
      <c r="G111" s="5"/>
    </row>
    <row r="112" spans="2:7" x14ac:dyDescent="0.35">
      <c r="B112" s="5"/>
      <c r="C112" s="5"/>
      <c r="D112" s="6"/>
      <c r="E112" s="6"/>
      <c r="F112" s="5"/>
      <c r="G112" s="5"/>
    </row>
    <row r="113" spans="2:7" x14ac:dyDescent="0.35">
      <c r="B113" s="5"/>
      <c r="C113" s="5"/>
      <c r="D113" s="6"/>
      <c r="E113" s="6"/>
      <c r="F113" s="5"/>
      <c r="G113" s="5"/>
    </row>
    <row r="114" spans="2:7" x14ac:dyDescent="0.35">
      <c r="B114" s="5"/>
      <c r="C114" s="5"/>
      <c r="D114" s="6"/>
      <c r="E114" s="6"/>
      <c r="F114" s="5"/>
      <c r="G114" s="5"/>
    </row>
    <row r="115" spans="2:7" x14ac:dyDescent="0.35">
      <c r="B115" s="5"/>
      <c r="C115" s="5"/>
      <c r="D115" s="6"/>
      <c r="E115" s="6"/>
      <c r="F115" s="5"/>
      <c r="G115" s="5"/>
    </row>
    <row r="116" spans="2:7" x14ac:dyDescent="0.35">
      <c r="B116" s="5"/>
      <c r="C116" s="5"/>
      <c r="D116" s="6"/>
      <c r="E116" s="6"/>
      <c r="F116" s="5"/>
      <c r="G116" s="5"/>
    </row>
    <row r="117" spans="2:7" x14ac:dyDescent="0.35">
      <c r="B117" s="5"/>
      <c r="C117" s="5"/>
      <c r="D117" s="6"/>
      <c r="E117" s="6"/>
      <c r="F117" s="5"/>
      <c r="G117" s="5"/>
    </row>
    <row r="118" spans="2:7" x14ac:dyDescent="0.35">
      <c r="B118" s="5"/>
      <c r="C118" s="5"/>
      <c r="D118" s="6"/>
      <c r="E118" s="6"/>
      <c r="F118" s="5"/>
      <c r="G118" s="5"/>
    </row>
    <row r="119" spans="2:7" x14ac:dyDescent="0.35">
      <c r="B119" s="5"/>
      <c r="C119" s="5"/>
      <c r="D119" s="6"/>
      <c r="E119" s="6"/>
      <c r="F119" s="5"/>
      <c r="G119" s="5"/>
    </row>
    <row r="120" spans="2:7" x14ac:dyDescent="0.35">
      <c r="B120" s="5"/>
      <c r="C120" s="5"/>
      <c r="D120" s="6"/>
      <c r="E120" s="6"/>
      <c r="F120" s="5"/>
      <c r="G120" s="5"/>
    </row>
    <row r="121" spans="2:7" x14ac:dyDescent="0.35">
      <c r="B121" s="5"/>
      <c r="C121" s="5"/>
      <c r="D121" s="6"/>
      <c r="E121" s="6"/>
      <c r="F121" s="5"/>
      <c r="G121" s="5"/>
    </row>
    <row r="122" spans="2:7" x14ac:dyDescent="0.35">
      <c r="B122" s="5"/>
      <c r="C122" s="5"/>
      <c r="D122" s="6"/>
      <c r="E122" s="6"/>
      <c r="F122" s="5"/>
      <c r="G122" s="5"/>
    </row>
    <row r="123" spans="2:7" x14ac:dyDescent="0.35">
      <c r="B123" s="5"/>
      <c r="C123" s="5"/>
      <c r="D123" s="6"/>
      <c r="E123" s="6"/>
      <c r="F123" s="5"/>
      <c r="G123" s="5"/>
    </row>
    <row r="124" spans="2:7" x14ac:dyDescent="0.35">
      <c r="B124" s="5"/>
      <c r="C124" s="5"/>
      <c r="D124" s="6"/>
      <c r="E124" s="6"/>
      <c r="F124" s="5"/>
      <c r="G124" s="5"/>
    </row>
    <row r="125" spans="2:7" x14ac:dyDescent="0.35">
      <c r="B125" s="5"/>
      <c r="C125" s="5"/>
      <c r="D125" s="6"/>
      <c r="E125" s="6"/>
      <c r="F125" s="5"/>
      <c r="G125" s="5"/>
    </row>
    <row r="126" spans="2:7" x14ac:dyDescent="0.35">
      <c r="B126" s="5"/>
      <c r="C126" s="5"/>
      <c r="D126" s="6"/>
      <c r="E126" s="6"/>
      <c r="F126" s="5"/>
      <c r="G126" s="5"/>
    </row>
    <row r="127" spans="2:7" x14ac:dyDescent="0.35">
      <c r="B127" s="5"/>
      <c r="C127" s="5"/>
      <c r="D127" s="6"/>
      <c r="E127" s="6"/>
      <c r="F127" s="5"/>
      <c r="G127" s="5"/>
    </row>
    <row r="128" spans="2:7" x14ac:dyDescent="0.35">
      <c r="B128" s="5"/>
      <c r="C128" s="5"/>
      <c r="D128" s="6"/>
      <c r="E128" s="6"/>
      <c r="F128" s="5"/>
      <c r="G128" s="5"/>
    </row>
    <row r="129" spans="2:7" x14ac:dyDescent="0.35">
      <c r="B129" s="5"/>
      <c r="C129" s="5"/>
      <c r="D129" s="6"/>
      <c r="E129" s="6"/>
      <c r="F129" s="5"/>
      <c r="G129" s="5"/>
    </row>
    <row r="130" spans="2:7" x14ac:dyDescent="0.35">
      <c r="B130" s="5"/>
      <c r="C130" s="5"/>
      <c r="D130" s="6"/>
      <c r="E130" s="6"/>
      <c r="F130" s="5"/>
      <c r="G130" s="5"/>
    </row>
    <row r="131" spans="2:7" x14ac:dyDescent="0.35">
      <c r="B131" s="5"/>
      <c r="C131" s="5"/>
      <c r="D131" s="6"/>
      <c r="E131" s="6"/>
      <c r="F131" s="5"/>
      <c r="G131" s="5"/>
    </row>
    <row r="132" spans="2:7" x14ac:dyDescent="0.35">
      <c r="B132" s="5"/>
      <c r="C132" s="5"/>
      <c r="D132" s="6"/>
      <c r="E132" s="6"/>
      <c r="F132" s="5"/>
      <c r="G132" s="5"/>
    </row>
    <row r="133" spans="2:7" x14ac:dyDescent="0.35">
      <c r="B133" s="5"/>
      <c r="C133" s="5"/>
      <c r="D133" s="6"/>
      <c r="E133" s="6"/>
      <c r="F133" s="5"/>
      <c r="G133" s="5"/>
    </row>
    <row r="134" spans="2:7" x14ac:dyDescent="0.35">
      <c r="B134" s="5"/>
      <c r="C134" s="5"/>
      <c r="D134" s="6"/>
      <c r="E134" s="6"/>
      <c r="F134" s="5"/>
      <c r="G134" s="5"/>
    </row>
    <row r="135" spans="2:7" x14ac:dyDescent="0.35">
      <c r="B135" s="5"/>
      <c r="C135" s="5"/>
      <c r="D135" s="6"/>
      <c r="E135" s="6"/>
      <c r="F135" s="5"/>
      <c r="G135" s="5"/>
    </row>
    <row r="136" spans="2:7" x14ac:dyDescent="0.35">
      <c r="B136" s="5"/>
      <c r="C136" s="5"/>
      <c r="D136" s="6"/>
      <c r="E136" s="6"/>
      <c r="F136" s="5"/>
      <c r="G136" s="5"/>
    </row>
    <row r="137" spans="2:7" x14ac:dyDescent="0.35">
      <c r="B137" s="5"/>
      <c r="C137" s="5"/>
      <c r="D137" s="6"/>
      <c r="E137" s="6"/>
      <c r="F137" s="5"/>
      <c r="G137" s="5"/>
    </row>
    <row r="138" spans="2:7" x14ac:dyDescent="0.35">
      <c r="B138" s="5"/>
      <c r="C138" s="5"/>
      <c r="D138" s="6"/>
      <c r="E138" s="6"/>
      <c r="F138" s="5"/>
      <c r="G138" s="5"/>
    </row>
    <row r="139" spans="2:7" x14ac:dyDescent="0.35">
      <c r="B139" s="5"/>
      <c r="C139" s="5"/>
      <c r="D139" s="6"/>
      <c r="E139" s="6"/>
      <c r="F139" s="5"/>
      <c r="G139" s="5"/>
    </row>
    <row r="140" spans="2:7" x14ac:dyDescent="0.35">
      <c r="B140" s="5"/>
      <c r="C140" s="5"/>
      <c r="D140" s="6"/>
      <c r="E140" s="6"/>
      <c r="F140" s="5"/>
      <c r="G140" s="5"/>
    </row>
    <row r="141" spans="2:7" x14ac:dyDescent="0.35">
      <c r="B141" s="5"/>
      <c r="C141" s="5"/>
      <c r="D141" s="6"/>
      <c r="E141" s="6"/>
      <c r="F141" s="5"/>
      <c r="G141" s="5"/>
    </row>
    <row r="142" spans="2:7" x14ac:dyDescent="0.35">
      <c r="B142" s="5"/>
      <c r="C142" s="5"/>
      <c r="D142" s="6"/>
      <c r="E142" s="6"/>
      <c r="F142" s="5"/>
      <c r="G142" s="5"/>
    </row>
    <row r="143" spans="2:7" x14ac:dyDescent="0.35">
      <c r="B143" s="5"/>
      <c r="C143" s="5"/>
      <c r="D143" s="6"/>
      <c r="E143" s="6"/>
      <c r="F143" s="5"/>
      <c r="G143" s="5"/>
    </row>
    <row r="144" spans="2:7" x14ac:dyDescent="0.35">
      <c r="B144" s="5"/>
      <c r="C144" s="5"/>
      <c r="D144" s="6"/>
      <c r="E144" s="6"/>
      <c r="F144" s="5"/>
      <c r="G144" s="5"/>
    </row>
    <row r="145" spans="2:7" x14ac:dyDescent="0.35">
      <c r="B145" s="5"/>
      <c r="C145" s="5"/>
      <c r="D145" s="6"/>
      <c r="E145" s="6"/>
      <c r="F145" s="5"/>
      <c r="G145" s="5"/>
    </row>
    <row r="146" spans="2:7" x14ac:dyDescent="0.35">
      <c r="B146" s="5"/>
      <c r="C146" s="5"/>
      <c r="D146" s="6"/>
      <c r="E146" s="6"/>
      <c r="F146" s="5"/>
      <c r="G146" s="5"/>
    </row>
    <row r="147" spans="2:7" x14ac:dyDescent="0.35">
      <c r="B147" s="5"/>
      <c r="C147" s="5"/>
      <c r="D147" s="6"/>
      <c r="E147" s="6"/>
      <c r="F147" s="5"/>
      <c r="G147" s="5"/>
    </row>
    <row r="148" spans="2:7" x14ac:dyDescent="0.35">
      <c r="B148" s="5"/>
      <c r="C148" s="5"/>
      <c r="D148" s="6"/>
      <c r="E148" s="6"/>
      <c r="F148" s="5"/>
      <c r="G148" s="5"/>
    </row>
    <row r="149" spans="2:7" x14ac:dyDescent="0.35">
      <c r="B149" s="5"/>
      <c r="C149" s="5"/>
      <c r="D149" s="6"/>
      <c r="E149" s="6"/>
      <c r="F149" s="5"/>
      <c r="G149" s="5"/>
    </row>
    <row r="150" spans="2:7" x14ac:dyDescent="0.35">
      <c r="B150" s="5"/>
      <c r="C150" s="5"/>
      <c r="D150" s="6"/>
      <c r="E150" s="6"/>
      <c r="F150" s="5"/>
      <c r="G150" s="5"/>
    </row>
    <row r="151" spans="2:7" x14ac:dyDescent="0.35">
      <c r="B151" s="5"/>
      <c r="C151" s="5"/>
      <c r="D151" s="6"/>
      <c r="E151" s="6"/>
      <c r="F151" s="5"/>
      <c r="G151" s="5"/>
    </row>
    <row r="152" spans="2:7" x14ac:dyDescent="0.35">
      <c r="B152" s="5"/>
      <c r="C152" s="5"/>
      <c r="D152" s="6"/>
      <c r="E152" s="6"/>
      <c r="F152" s="5"/>
      <c r="G152" s="5"/>
    </row>
    <row r="153" spans="2:7" x14ac:dyDescent="0.35">
      <c r="B153" s="5"/>
      <c r="C153" s="5"/>
      <c r="D153" s="6"/>
      <c r="E153" s="6"/>
      <c r="F153" s="5"/>
      <c r="G153" s="5"/>
    </row>
    <row r="154" spans="2:7" x14ac:dyDescent="0.35">
      <c r="B154" s="5"/>
      <c r="C154" s="5"/>
      <c r="D154" s="6"/>
      <c r="E154" s="6"/>
      <c r="F154" s="5"/>
      <c r="G154" s="5"/>
    </row>
    <row r="155" spans="2:7" x14ac:dyDescent="0.35">
      <c r="B155" s="5"/>
      <c r="C155" s="5"/>
      <c r="D155" s="6"/>
      <c r="E155" s="6"/>
      <c r="F155" s="5"/>
      <c r="G155" s="5"/>
    </row>
    <row r="156" spans="2:7" x14ac:dyDescent="0.35">
      <c r="B156" s="5"/>
      <c r="C156" s="5"/>
      <c r="D156" s="6"/>
      <c r="E156" s="6"/>
      <c r="F156" s="5"/>
      <c r="G156" s="5"/>
    </row>
    <row r="157" spans="2:7" x14ac:dyDescent="0.35">
      <c r="B157" s="5"/>
      <c r="C157" s="5"/>
      <c r="D157" s="6"/>
      <c r="E157" s="6"/>
      <c r="F157" s="5"/>
      <c r="G157" s="5"/>
    </row>
    <row r="158" spans="2:7" x14ac:dyDescent="0.35">
      <c r="B158" s="5"/>
      <c r="C158" s="5"/>
      <c r="D158" s="6"/>
      <c r="E158" s="6"/>
      <c r="F158" s="5"/>
      <c r="G158" s="5"/>
    </row>
    <row r="159" spans="2:7" x14ac:dyDescent="0.35">
      <c r="B159" s="5"/>
      <c r="C159" s="5"/>
      <c r="D159" s="6"/>
      <c r="E159" s="6"/>
      <c r="F159" s="5"/>
      <c r="G159" s="5"/>
    </row>
    <row r="160" spans="2:7" x14ac:dyDescent="0.35">
      <c r="B160" s="5"/>
      <c r="C160" s="5"/>
      <c r="D160" s="6"/>
      <c r="E160" s="6"/>
      <c r="F160" s="5"/>
      <c r="G160" s="5"/>
    </row>
    <row r="161" spans="2:7" x14ac:dyDescent="0.35">
      <c r="B161" s="5"/>
      <c r="C161" s="5"/>
      <c r="D161" s="6"/>
      <c r="E161" s="6"/>
      <c r="F161" s="5"/>
      <c r="G161" s="5"/>
    </row>
    <row r="162" spans="2:7" x14ac:dyDescent="0.35">
      <c r="B162" s="5"/>
      <c r="C162" s="5"/>
      <c r="D162" s="6"/>
      <c r="E162" s="6"/>
      <c r="F162" s="5"/>
      <c r="G162" s="5"/>
    </row>
    <row r="163" spans="2:7" x14ac:dyDescent="0.35">
      <c r="B163" s="5"/>
      <c r="C163" s="5"/>
      <c r="D163" s="6"/>
      <c r="E163" s="6"/>
      <c r="F163" s="5"/>
      <c r="G163" s="5"/>
    </row>
    <row r="164" spans="2:7" x14ac:dyDescent="0.35">
      <c r="B164" s="5"/>
      <c r="C164" s="5"/>
      <c r="D164" s="6"/>
      <c r="E164" s="6"/>
      <c r="F164" s="5"/>
      <c r="G164" s="5"/>
    </row>
    <row r="165" spans="2:7" x14ac:dyDescent="0.35">
      <c r="B165" s="5"/>
      <c r="C165" s="5"/>
      <c r="D165" s="6"/>
      <c r="E165" s="6"/>
      <c r="F165" s="5"/>
      <c r="G165" s="5"/>
    </row>
    <row r="166" spans="2:7" x14ac:dyDescent="0.35">
      <c r="B166" s="5"/>
      <c r="C166" s="5"/>
      <c r="D166" s="6"/>
      <c r="E166" s="6"/>
      <c r="F166" s="5"/>
      <c r="G166" s="5"/>
    </row>
    <row r="167" spans="2:7" x14ac:dyDescent="0.35">
      <c r="B167" s="5"/>
      <c r="C167" s="5"/>
      <c r="D167" s="6"/>
      <c r="E167" s="6"/>
      <c r="F167" s="5"/>
      <c r="G167" s="5"/>
    </row>
    <row r="168" spans="2:7" x14ac:dyDescent="0.35">
      <c r="B168" s="5"/>
      <c r="C168" s="5"/>
      <c r="D168" s="6"/>
      <c r="E168" s="6"/>
      <c r="F168" s="5"/>
      <c r="G168" s="5"/>
    </row>
    <row r="169" spans="2:7" x14ac:dyDescent="0.35">
      <c r="B169" s="5"/>
      <c r="C169" s="5"/>
      <c r="D169" s="6"/>
      <c r="E169" s="6"/>
      <c r="F169" s="5"/>
      <c r="G169" s="5"/>
    </row>
    <row r="170" spans="2:7" x14ac:dyDescent="0.35">
      <c r="B170" s="5"/>
      <c r="C170" s="5"/>
      <c r="D170" s="6"/>
      <c r="E170" s="6"/>
      <c r="F170" s="5"/>
      <c r="G170" s="5"/>
    </row>
    <row r="171" spans="2:7" x14ac:dyDescent="0.35">
      <c r="B171" s="5"/>
      <c r="C171" s="5"/>
      <c r="D171" s="6"/>
      <c r="E171" s="6"/>
      <c r="F171" s="5"/>
      <c r="G171" s="5"/>
    </row>
    <row r="172" spans="2:7" x14ac:dyDescent="0.35">
      <c r="B172" s="5"/>
      <c r="C172" s="5"/>
      <c r="D172" s="6"/>
      <c r="E172" s="6"/>
      <c r="F172" s="5"/>
      <c r="G172" s="5"/>
    </row>
    <row r="173" spans="2:7" x14ac:dyDescent="0.35">
      <c r="B173" s="5"/>
      <c r="C173" s="5"/>
      <c r="D173" s="6"/>
      <c r="E173" s="6"/>
      <c r="F173" s="5"/>
      <c r="G173" s="5"/>
    </row>
    <row r="174" spans="2:7" x14ac:dyDescent="0.35">
      <c r="B174" s="5"/>
      <c r="C174" s="5"/>
      <c r="D174" s="6"/>
      <c r="E174" s="6"/>
      <c r="F174" s="5"/>
      <c r="G174" s="5"/>
    </row>
    <row r="175" spans="2:7" x14ac:dyDescent="0.35">
      <c r="B175" s="5"/>
      <c r="C175" s="5"/>
      <c r="D175" s="6"/>
      <c r="E175" s="6"/>
      <c r="F175" s="5"/>
      <c r="G175" s="5"/>
    </row>
    <row r="176" spans="2:7" x14ac:dyDescent="0.35">
      <c r="B176" s="5"/>
      <c r="C176" s="5"/>
      <c r="D176" s="6"/>
      <c r="E176" s="6"/>
      <c r="F176" s="5"/>
      <c r="G176" s="5"/>
    </row>
    <row r="177" spans="2:7" x14ac:dyDescent="0.35">
      <c r="B177" s="5"/>
      <c r="C177" s="5"/>
      <c r="D177" s="6"/>
      <c r="E177" s="6"/>
      <c r="F177" s="5"/>
      <c r="G177" s="5"/>
    </row>
    <row r="178" spans="2:7" x14ac:dyDescent="0.35">
      <c r="B178" s="5"/>
      <c r="C178" s="5"/>
      <c r="D178" s="6"/>
      <c r="E178" s="6"/>
      <c r="F178" s="5"/>
      <c r="G178" s="5"/>
    </row>
    <row r="179" spans="2:7" x14ac:dyDescent="0.35">
      <c r="B179" s="5"/>
      <c r="C179" s="5"/>
      <c r="D179" s="6"/>
      <c r="E179" s="6"/>
      <c r="F179" s="5"/>
      <c r="G179" s="5"/>
    </row>
    <row r="180" spans="2:7" x14ac:dyDescent="0.35">
      <c r="B180" s="5"/>
      <c r="C180" s="5"/>
      <c r="D180" s="6"/>
      <c r="E180" s="6"/>
      <c r="F180" s="5"/>
      <c r="G180" s="5"/>
    </row>
    <row r="181" spans="2:7" x14ac:dyDescent="0.35">
      <c r="B181" s="5"/>
      <c r="C181" s="5"/>
      <c r="D181" s="6"/>
      <c r="E181" s="6"/>
      <c r="F181" s="5"/>
      <c r="G181" s="5"/>
    </row>
    <row r="182" spans="2:7" x14ac:dyDescent="0.35">
      <c r="B182" s="5"/>
      <c r="C182" s="5"/>
      <c r="D182" s="6"/>
      <c r="E182" s="6"/>
      <c r="F182" s="5"/>
      <c r="G182" s="5"/>
    </row>
    <row r="183" spans="2:7" x14ac:dyDescent="0.35">
      <c r="B183" s="5"/>
      <c r="C183" s="5"/>
      <c r="D183" s="6"/>
      <c r="E183" s="6"/>
      <c r="F183" s="5"/>
      <c r="G183" s="5"/>
    </row>
    <row r="184" spans="2:7" x14ac:dyDescent="0.35">
      <c r="B184" s="5"/>
      <c r="C184" s="5"/>
      <c r="D184" s="6"/>
      <c r="E184" s="6"/>
      <c r="F184" s="5"/>
      <c r="G184" s="5"/>
    </row>
    <row r="185" spans="2:7" x14ac:dyDescent="0.35">
      <c r="B185" s="5"/>
      <c r="C185" s="5"/>
      <c r="D185" s="6"/>
      <c r="E185" s="6"/>
      <c r="F185" s="5"/>
      <c r="G185" s="5"/>
    </row>
    <row r="186" spans="2:7" x14ac:dyDescent="0.35">
      <c r="B186" s="5"/>
      <c r="C186" s="5"/>
      <c r="D186" s="6"/>
      <c r="E186" s="6"/>
      <c r="F186" s="5"/>
      <c r="G186" s="5"/>
    </row>
    <row r="187" spans="2:7" x14ac:dyDescent="0.35">
      <c r="B187" s="5"/>
      <c r="C187" s="5"/>
      <c r="D187" s="6"/>
      <c r="E187" s="6"/>
      <c r="F187" s="5"/>
      <c r="G187" s="5"/>
    </row>
    <row r="188" spans="2:7" x14ac:dyDescent="0.35">
      <c r="B188" s="5"/>
      <c r="C188" s="5"/>
      <c r="D188" s="6"/>
      <c r="E188" s="6"/>
      <c r="F188" s="5"/>
      <c r="G188" s="5"/>
    </row>
    <row r="189" spans="2:7" x14ac:dyDescent="0.35">
      <c r="B189" s="5"/>
      <c r="C189" s="5"/>
      <c r="D189" s="6"/>
      <c r="E189" s="6"/>
      <c r="F189" s="5"/>
      <c r="G189" s="5"/>
    </row>
    <row r="190" spans="2:7" x14ac:dyDescent="0.35">
      <c r="B190" s="5"/>
      <c r="C190" s="5"/>
      <c r="D190" s="6"/>
      <c r="E190" s="6"/>
      <c r="F190" s="5"/>
      <c r="G190" s="5"/>
    </row>
    <row r="191" spans="2:7" x14ac:dyDescent="0.35">
      <c r="B191" s="5"/>
      <c r="C191" s="5"/>
      <c r="D191" s="6"/>
      <c r="E191" s="6"/>
      <c r="F191" s="5"/>
      <c r="G191" s="5"/>
    </row>
    <row r="192" spans="2:7" x14ac:dyDescent="0.35">
      <c r="B192" s="5"/>
      <c r="C192" s="5"/>
      <c r="D192" s="6"/>
      <c r="E192" s="6"/>
      <c r="F192" s="5"/>
      <c r="G192" s="5"/>
    </row>
    <row r="193" spans="2:7" x14ac:dyDescent="0.35">
      <c r="B193" s="5"/>
      <c r="C193" s="5"/>
      <c r="D193" s="6"/>
      <c r="E193" s="6"/>
      <c r="F193" s="5"/>
      <c r="G193" s="5"/>
    </row>
    <row r="194" spans="2:7" x14ac:dyDescent="0.35">
      <c r="B194" s="5"/>
      <c r="C194" s="5"/>
      <c r="D194" s="6"/>
      <c r="E194" s="6"/>
      <c r="F194" s="5"/>
      <c r="G194" s="5"/>
    </row>
    <row r="195" spans="2:7" x14ac:dyDescent="0.35">
      <c r="B195" s="5"/>
      <c r="C195" s="5"/>
      <c r="D195" s="6"/>
      <c r="E195" s="6"/>
      <c r="F195" s="5"/>
      <c r="G195" s="5"/>
    </row>
    <row r="196" spans="2:7" x14ac:dyDescent="0.35">
      <c r="B196" s="5"/>
      <c r="C196" s="5"/>
      <c r="D196" s="6"/>
      <c r="E196" s="6"/>
      <c r="F196" s="5"/>
      <c r="G196" s="5"/>
    </row>
    <row r="197" spans="2:7" x14ac:dyDescent="0.35">
      <c r="B197" s="5"/>
      <c r="C197" s="5"/>
      <c r="D197" s="6"/>
      <c r="E197" s="6"/>
      <c r="F197" s="5"/>
      <c r="G197" s="5"/>
    </row>
    <row r="198" spans="2:7" x14ac:dyDescent="0.35">
      <c r="B198" s="5"/>
      <c r="C198" s="5"/>
      <c r="D198" s="6"/>
      <c r="E198" s="6"/>
      <c r="F198" s="5"/>
      <c r="G198" s="5"/>
    </row>
    <row r="199" spans="2:7" x14ac:dyDescent="0.35">
      <c r="B199" s="5"/>
      <c r="C199" s="5"/>
      <c r="D199" s="6"/>
      <c r="E199" s="6"/>
      <c r="F199" s="5"/>
      <c r="G199" s="5"/>
    </row>
    <row r="200" spans="2:7" x14ac:dyDescent="0.35">
      <c r="B200" s="5"/>
      <c r="C200" s="5"/>
      <c r="D200" s="6"/>
      <c r="E200" s="6"/>
      <c r="F200" s="5"/>
      <c r="G200" s="5"/>
    </row>
    <row r="201" spans="2:7" x14ac:dyDescent="0.35">
      <c r="B201" s="5"/>
      <c r="C201" s="5"/>
      <c r="D201" s="6"/>
      <c r="E201" s="6"/>
      <c r="F201" s="5"/>
      <c r="G201" s="5"/>
    </row>
    <row r="202" spans="2:7" x14ac:dyDescent="0.35">
      <c r="B202" s="5"/>
      <c r="C202" s="5"/>
      <c r="D202" s="6"/>
      <c r="E202" s="6"/>
      <c r="F202" s="5"/>
      <c r="G202" s="5"/>
    </row>
    <row r="203" spans="2:7" x14ac:dyDescent="0.35">
      <c r="B203" s="5"/>
      <c r="C203" s="5"/>
      <c r="D203" s="6"/>
      <c r="E203" s="6"/>
      <c r="F203" s="5"/>
      <c r="G203" s="5"/>
    </row>
    <row r="204" spans="2:7" x14ac:dyDescent="0.35">
      <c r="B204" s="5"/>
      <c r="C204" s="5"/>
      <c r="D204" s="6"/>
      <c r="E204" s="6"/>
      <c r="F204" s="5"/>
      <c r="G204" s="5"/>
    </row>
    <row r="205" spans="2:7" x14ac:dyDescent="0.35">
      <c r="B205" s="5"/>
      <c r="C205" s="5"/>
      <c r="D205" s="6"/>
      <c r="E205" s="6"/>
      <c r="F205" s="5"/>
      <c r="G205" s="5"/>
    </row>
    <row r="206" spans="2:7" x14ac:dyDescent="0.35">
      <c r="B206" s="5"/>
      <c r="C206" s="5"/>
      <c r="D206" s="6"/>
      <c r="E206" s="6"/>
      <c r="F206" s="5"/>
      <c r="G206" s="5"/>
    </row>
    <row r="207" spans="2:7" x14ac:dyDescent="0.35">
      <c r="B207" s="5"/>
      <c r="C207" s="5"/>
      <c r="D207" s="6"/>
      <c r="E207" s="6"/>
      <c r="F207" s="5"/>
      <c r="G207" s="5"/>
    </row>
    <row r="208" spans="2:7" x14ac:dyDescent="0.35">
      <c r="B208" s="5"/>
      <c r="C208" s="5"/>
      <c r="D208" s="6"/>
      <c r="E208" s="6"/>
      <c r="F208" s="5"/>
      <c r="G208" s="5"/>
    </row>
    <row r="209" spans="2:7" x14ac:dyDescent="0.35">
      <c r="B209" s="5"/>
      <c r="C209" s="5"/>
      <c r="D209" s="6"/>
      <c r="E209" s="6"/>
      <c r="F209" s="5"/>
      <c r="G209" s="5"/>
    </row>
    <row r="210" spans="2:7" x14ac:dyDescent="0.35">
      <c r="B210" s="5"/>
      <c r="C210" s="5"/>
      <c r="D210" s="6"/>
      <c r="E210" s="6"/>
      <c r="F210" s="5"/>
      <c r="G210" s="5"/>
    </row>
    <row r="211" spans="2:7" x14ac:dyDescent="0.35">
      <c r="B211" s="5"/>
      <c r="C211" s="5"/>
      <c r="D211" s="6"/>
      <c r="E211" s="6"/>
      <c r="F211" s="5"/>
      <c r="G211" s="5"/>
    </row>
    <row r="212" spans="2:7" x14ac:dyDescent="0.35">
      <c r="B212" s="5"/>
      <c r="C212" s="5"/>
      <c r="D212" s="6"/>
      <c r="E212" s="6"/>
      <c r="F212" s="5"/>
      <c r="G212" s="5"/>
    </row>
    <row r="213" spans="2:7" x14ac:dyDescent="0.35">
      <c r="B213" s="5"/>
      <c r="C213" s="5"/>
      <c r="D213" s="6"/>
      <c r="E213" s="6"/>
      <c r="F213" s="5"/>
      <c r="G213" s="5"/>
    </row>
    <row r="214" spans="2:7" x14ac:dyDescent="0.35">
      <c r="B214" s="5"/>
      <c r="C214" s="5"/>
      <c r="D214" s="6"/>
      <c r="E214" s="6"/>
      <c r="F214" s="5"/>
      <c r="G214" s="5"/>
    </row>
    <row r="215" spans="2:7" x14ac:dyDescent="0.35">
      <c r="B215" s="5"/>
      <c r="C215" s="5"/>
      <c r="D215" s="6"/>
      <c r="E215" s="6"/>
      <c r="F215" s="5"/>
      <c r="G215" s="5"/>
    </row>
    <row r="216" spans="2:7" x14ac:dyDescent="0.35">
      <c r="B216" s="5"/>
      <c r="C216" s="5"/>
      <c r="D216" s="6"/>
      <c r="E216" s="6"/>
      <c r="F216" s="5"/>
      <c r="G216" s="5"/>
    </row>
    <row r="217" spans="2:7" x14ac:dyDescent="0.35">
      <c r="B217" s="5"/>
      <c r="C217" s="5"/>
      <c r="D217" s="6"/>
      <c r="E217" s="6"/>
      <c r="F217" s="5"/>
      <c r="G217" s="5"/>
    </row>
    <row r="218" spans="2:7" x14ac:dyDescent="0.35">
      <c r="B218" s="5"/>
      <c r="C218" s="5"/>
      <c r="D218" s="6"/>
      <c r="E218" s="6"/>
      <c r="F218" s="5"/>
      <c r="G218" s="5"/>
    </row>
    <row r="219" spans="2:7" x14ac:dyDescent="0.35">
      <c r="B219" s="5"/>
      <c r="C219" s="5"/>
      <c r="D219" s="6"/>
      <c r="E219" s="6"/>
      <c r="F219" s="5"/>
      <c r="G219" s="5"/>
    </row>
    <row r="220" spans="2:7" x14ac:dyDescent="0.35">
      <c r="B220" s="5"/>
      <c r="C220" s="5"/>
      <c r="D220" s="6"/>
      <c r="E220" s="6"/>
      <c r="F220" s="5"/>
      <c r="G220" s="5"/>
    </row>
    <row r="221" spans="2:7" x14ac:dyDescent="0.35">
      <c r="B221" s="5"/>
      <c r="C221" s="5"/>
      <c r="D221" s="6"/>
      <c r="E221" s="6"/>
      <c r="F221" s="5"/>
      <c r="G221" s="5"/>
    </row>
    <row r="222" spans="2:7" x14ac:dyDescent="0.35">
      <c r="B222" s="5"/>
      <c r="C222" s="5"/>
      <c r="D222" s="6"/>
      <c r="E222" s="6"/>
      <c r="F222" s="5"/>
      <c r="G222" s="5"/>
    </row>
    <row r="223" spans="2:7" x14ac:dyDescent="0.35">
      <c r="B223" s="5"/>
      <c r="C223" s="5"/>
      <c r="D223" s="6"/>
      <c r="E223" s="6"/>
      <c r="F223" s="5"/>
      <c r="G223" s="5"/>
    </row>
    <row r="224" spans="2:7" x14ac:dyDescent="0.35">
      <c r="B224" s="5"/>
      <c r="C224" s="5"/>
      <c r="D224" s="6"/>
      <c r="E224" s="6"/>
      <c r="F224" s="5"/>
      <c r="G224" s="5"/>
    </row>
    <row r="225" spans="2:7" x14ac:dyDescent="0.35">
      <c r="B225" s="5"/>
      <c r="C225" s="5"/>
      <c r="D225" s="6"/>
      <c r="E225" s="6"/>
      <c r="F225" s="5"/>
      <c r="G225" s="5"/>
    </row>
    <row r="226" spans="2:7" x14ac:dyDescent="0.35">
      <c r="B226" s="5"/>
      <c r="C226" s="5"/>
      <c r="D226" s="6"/>
      <c r="E226" s="6"/>
      <c r="F226" s="5"/>
      <c r="G226" s="5"/>
    </row>
  </sheetData>
  <autoFilter ref="A1:I1" xr:uid="{00000000-0001-0000-0000-000000000000}"/>
  <sortState xmlns:xlrd2="http://schemas.microsoft.com/office/spreadsheetml/2017/richdata2" ref="A2:I88">
    <sortCondition ref="A6:A88"/>
  </sortState>
  <hyperlinks>
    <hyperlink ref="A88" r:id="rId1" xr:uid="{00000000-0004-0000-0100-000000000000}"/>
    <hyperlink ref="A87" r:id="rId2" xr:uid="{00000000-0004-0000-0100-000001000000}"/>
    <hyperlink ref="A86" r:id="rId3" xr:uid="{00000000-0004-0000-0100-000002000000}"/>
    <hyperlink ref="A85" r:id="rId4" xr:uid="{00000000-0004-0000-0100-000003000000}"/>
    <hyperlink ref="A84" r:id="rId5" xr:uid="{00000000-0004-0000-0100-000004000000}"/>
    <hyperlink ref="A83" r:id="rId6" xr:uid="{00000000-0004-0000-0100-000005000000}"/>
    <hyperlink ref="A82" r:id="rId7" xr:uid="{00000000-0004-0000-0100-000006000000}"/>
    <hyperlink ref="A81" r:id="rId8" xr:uid="{00000000-0004-0000-0100-000007000000}"/>
    <hyperlink ref="A80" r:id="rId9" xr:uid="{00000000-0004-0000-0100-000008000000}"/>
    <hyperlink ref="A79" r:id="rId10" xr:uid="{00000000-0004-0000-0100-000009000000}"/>
    <hyperlink ref="A78" r:id="rId11" xr:uid="{00000000-0004-0000-0100-00000A000000}"/>
    <hyperlink ref="A77" r:id="rId12" xr:uid="{00000000-0004-0000-0100-00000B000000}"/>
    <hyperlink ref="A76" r:id="rId13" xr:uid="{00000000-0004-0000-0100-00000C000000}"/>
    <hyperlink ref="A75" r:id="rId14" xr:uid="{00000000-0004-0000-0100-00000D000000}"/>
    <hyperlink ref="A74" r:id="rId15" xr:uid="{00000000-0004-0000-0100-00000E000000}"/>
    <hyperlink ref="A73" r:id="rId16" xr:uid="{00000000-0004-0000-0100-00000F000000}"/>
    <hyperlink ref="A72" r:id="rId17" xr:uid="{00000000-0004-0000-0100-000010000000}"/>
    <hyperlink ref="A71" r:id="rId18" xr:uid="{00000000-0004-0000-0100-000011000000}"/>
    <hyperlink ref="A70" r:id="rId19" xr:uid="{00000000-0004-0000-0100-000012000000}"/>
    <hyperlink ref="A69" r:id="rId20" xr:uid="{00000000-0004-0000-0100-000013000000}"/>
    <hyperlink ref="A68" r:id="rId21" xr:uid="{00000000-0004-0000-0100-000014000000}"/>
    <hyperlink ref="A67" r:id="rId22" xr:uid="{00000000-0004-0000-0100-000015000000}"/>
    <hyperlink ref="A66" r:id="rId23" xr:uid="{00000000-0004-0000-0100-000016000000}"/>
    <hyperlink ref="A65" r:id="rId24" xr:uid="{00000000-0004-0000-0100-000017000000}"/>
    <hyperlink ref="A64" r:id="rId25" xr:uid="{00000000-0004-0000-0100-000018000000}"/>
    <hyperlink ref="A63" r:id="rId26" xr:uid="{00000000-0004-0000-0100-000019000000}"/>
    <hyperlink ref="A62" r:id="rId27" xr:uid="{00000000-0004-0000-0100-00001A000000}"/>
    <hyperlink ref="A61" r:id="rId28" xr:uid="{00000000-0004-0000-0100-00001B000000}"/>
    <hyperlink ref="A60" r:id="rId29" xr:uid="{00000000-0004-0000-0100-00001C000000}"/>
    <hyperlink ref="A59" r:id="rId30" xr:uid="{00000000-0004-0000-0100-00001D000000}"/>
    <hyperlink ref="A58" r:id="rId31" xr:uid="{00000000-0004-0000-0100-00001E000000}"/>
    <hyperlink ref="A57" r:id="rId32" xr:uid="{00000000-0004-0000-0100-00001F000000}"/>
    <hyperlink ref="A56" r:id="rId33" xr:uid="{00000000-0004-0000-0100-000020000000}"/>
    <hyperlink ref="A55" r:id="rId34" xr:uid="{00000000-0004-0000-0100-000021000000}"/>
    <hyperlink ref="A54" r:id="rId35" xr:uid="{00000000-0004-0000-0100-000022000000}"/>
    <hyperlink ref="A53" r:id="rId36" xr:uid="{00000000-0004-0000-0100-000023000000}"/>
    <hyperlink ref="A52" r:id="rId37" xr:uid="{00000000-0004-0000-0100-000024000000}"/>
    <hyperlink ref="A51" r:id="rId38" xr:uid="{00000000-0004-0000-0100-000025000000}"/>
    <hyperlink ref="A50" r:id="rId39" xr:uid="{00000000-0004-0000-0100-000026000000}"/>
    <hyperlink ref="A49" r:id="rId40" xr:uid="{00000000-0004-0000-0100-000027000000}"/>
    <hyperlink ref="A48" r:id="rId41" xr:uid="{00000000-0004-0000-0100-000028000000}"/>
    <hyperlink ref="A47" r:id="rId42" xr:uid="{00000000-0004-0000-0100-000029000000}"/>
    <hyperlink ref="A46" r:id="rId43" xr:uid="{00000000-0004-0000-0100-00002A000000}"/>
    <hyperlink ref="A45" r:id="rId44" xr:uid="{00000000-0004-0000-0100-00002B000000}"/>
    <hyperlink ref="A44" r:id="rId45" xr:uid="{00000000-0004-0000-0100-00002C000000}"/>
    <hyperlink ref="A43" r:id="rId46" xr:uid="{00000000-0004-0000-0100-00002D000000}"/>
    <hyperlink ref="A42" r:id="rId47" xr:uid="{00000000-0004-0000-0100-00002E000000}"/>
    <hyperlink ref="A41" r:id="rId48" xr:uid="{00000000-0004-0000-0100-00002F000000}"/>
    <hyperlink ref="A40" r:id="rId49" xr:uid="{00000000-0004-0000-0100-000030000000}"/>
    <hyperlink ref="A39" r:id="rId50" xr:uid="{00000000-0004-0000-0100-000031000000}"/>
    <hyperlink ref="A38" r:id="rId51" xr:uid="{00000000-0004-0000-0100-000032000000}"/>
    <hyperlink ref="A37" r:id="rId52" xr:uid="{00000000-0004-0000-0100-000033000000}"/>
    <hyperlink ref="A36" r:id="rId53" xr:uid="{00000000-0004-0000-0100-000034000000}"/>
    <hyperlink ref="A35" r:id="rId54" xr:uid="{00000000-0004-0000-0100-000035000000}"/>
    <hyperlink ref="A34" r:id="rId55" xr:uid="{00000000-0004-0000-0100-000036000000}"/>
    <hyperlink ref="A33" r:id="rId56" xr:uid="{00000000-0004-0000-0100-000037000000}"/>
    <hyperlink ref="A32" r:id="rId57" xr:uid="{00000000-0004-0000-0100-000038000000}"/>
    <hyperlink ref="A31" r:id="rId58" xr:uid="{00000000-0004-0000-0100-000039000000}"/>
    <hyperlink ref="A30" r:id="rId59" xr:uid="{00000000-0004-0000-0100-00003A000000}"/>
    <hyperlink ref="A29" r:id="rId60" xr:uid="{00000000-0004-0000-0100-00003B000000}"/>
    <hyperlink ref="A28" r:id="rId61" xr:uid="{00000000-0004-0000-0100-00003C000000}"/>
    <hyperlink ref="A27" r:id="rId62" xr:uid="{00000000-0004-0000-0100-00003D000000}"/>
    <hyperlink ref="A26" r:id="rId63" xr:uid="{00000000-0004-0000-0100-00003E000000}"/>
    <hyperlink ref="A25" r:id="rId64" xr:uid="{00000000-0004-0000-0100-00003F000000}"/>
    <hyperlink ref="A24" r:id="rId65" xr:uid="{00000000-0004-0000-0100-000040000000}"/>
    <hyperlink ref="A23" r:id="rId66" xr:uid="{00000000-0004-0000-0100-000041000000}"/>
    <hyperlink ref="A22" r:id="rId67" xr:uid="{00000000-0004-0000-0100-000042000000}"/>
    <hyperlink ref="A21" r:id="rId68" xr:uid="{00000000-0004-0000-0100-000043000000}"/>
    <hyperlink ref="A20" r:id="rId69" xr:uid="{00000000-0004-0000-0100-000044000000}"/>
    <hyperlink ref="A19" r:id="rId70" xr:uid="{00000000-0004-0000-0100-000045000000}"/>
    <hyperlink ref="A18" r:id="rId71" xr:uid="{00000000-0004-0000-0100-000046000000}"/>
    <hyperlink ref="A17" r:id="rId72" xr:uid="{00000000-0004-0000-0100-000047000000}"/>
    <hyperlink ref="A16" r:id="rId73" xr:uid="{00000000-0004-0000-0100-000048000000}"/>
    <hyperlink ref="A15" r:id="rId74" xr:uid="{00000000-0004-0000-0100-000049000000}"/>
    <hyperlink ref="A14" r:id="rId75" xr:uid="{00000000-0004-0000-0100-00004A000000}"/>
    <hyperlink ref="A13" r:id="rId76" xr:uid="{00000000-0004-0000-0100-00004B000000}"/>
    <hyperlink ref="A12" r:id="rId77" xr:uid="{00000000-0004-0000-0100-00004C000000}"/>
    <hyperlink ref="A11" r:id="rId78" xr:uid="{00000000-0004-0000-0100-00004D000000}"/>
    <hyperlink ref="A10" r:id="rId79" xr:uid="{00000000-0004-0000-0100-00004E000000}"/>
    <hyperlink ref="A9" r:id="rId80" xr:uid="{00000000-0004-0000-0100-00004F000000}"/>
    <hyperlink ref="A8" r:id="rId81" xr:uid="{00000000-0004-0000-0100-000050000000}"/>
    <hyperlink ref="A7" r:id="rId82" xr:uid="{00000000-0004-0000-0100-000051000000}"/>
    <hyperlink ref="A6" r:id="rId83" xr:uid="{00000000-0004-0000-0100-000052000000}"/>
    <hyperlink ref="A5" r:id="rId84" xr:uid="{00000000-0004-0000-0100-000053000000}"/>
    <hyperlink ref="A4" r:id="rId85" xr:uid="{00000000-0004-0000-0100-000054000000}"/>
    <hyperlink ref="A3" r:id="rId86" xr:uid="{00000000-0004-0000-0100-000055000000}"/>
    <hyperlink ref="A2" r:id="rId87" xr:uid="{00000000-0004-0000-0100-000056000000}"/>
    <hyperlink ref="F2" r:id="rId88" display="https://yrpri6-production.s3.amazonaws.com/82341109-636e-4655-bf79-3cdabf765c05-retina.png_x000a_" xr:uid="{ED33DC26-9B1E-4CAC-B102-09579D1C066E}"/>
    <hyperlink ref="F3" r:id="rId89" display="https://yrpri6-production.s3.amazonaws.com/85957976-a8fd-4806-8bac-8de1a133fa39-retina.png_x000a_" xr:uid="{C0CD9EE6-24C3-445F-B32B-1B7F11083BEB}"/>
    <hyperlink ref="F5" r:id="rId90" display="https://yrpri6-production.s3.amazonaws.com/0a6e29f2-d0e8-4ba5-88be-ff0d735e1aec-retina.png_x000a_" xr:uid="{9E3C2862-90AE-4246-90D7-B4DEFDAC40B4}"/>
    <hyperlink ref="F7" r:id="rId91" display="https://yrpri6-production.s3.amazonaws.com/dc708d38-0c61-4d2d-b457-85ec7e4ab6c2-retina.png_x000a_" xr:uid="{EA7B0D64-2C08-49F7-BD17-735C59216FD1}"/>
    <hyperlink ref="F10" r:id="rId92" display="https://yrpri6-production.s3.amazonaws.com/05206d4f-7f81-49e8-a582-1876bcd38539-retina.png_x000a_" xr:uid="{6D2B362E-E06D-486D-8EE5-EFA7A50B3D2B}"/>
    <hyperlink ref="F11" r:id="rId93" display="https://yrpri6-production.s3.amazonaws.com/995b37d8-42cc-4aea-8e17-830754ce0afa-retina.png_x000a_" xr:uid="{7D22A60E-BCE8-468A-B03E-108F0C596520}"/>
    <hyperlink ref="F12" r:id="rId94" display="https://yrpri6-production.s3.amazonaws.com/54d5e5d7-4a38-428a-a3a0-123c29a98066-retina.png_x000a_" xr:uid="{083DB56A-F56B-41DD-AF2A-B1051DF5073E}"/>
    <hyperlink ref="F14" r:id="rId95" display="https://yrpri6-production.s3.amazonaws.com/9b96570a-4f8d-43e4-adbe-3d48bc6b6241-retina.png_x000a_" xr:uid="{644BF24F-6ACF-4653-B374-18F05D99AD66}"/>
    <hyperlink ref="F16" r:id="rId96" display="https://yrpri6-production.s3.amazonaws.com/4a381de7-db40-47c5-b78f-2a964f0c38c0-retina.png_x000a_" xr:uid="{E7785CF6-1341-4848-B4A7-70E4E240B84E}"/>
  </hyperlinks>
  <pageMargins left="0.7" right="0.7" top="0.75" bottom="0.75" header="0.3" footer="0.3"/>
  <pageSetup paperSize="9" orientation="portrait" r:id="rId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2</vt:i4>
      </vt:variant>
    </vt:vector>
  </HeadingPairs>
  <TitlesOfParts>
    <vt:vector size="2" baseType="lpstr">
      <vt:lpstr>About</vt:lpstr>
      <vt:lpstr>Uppstilling kjörseðla fyrir Hve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Eiríkur Búi Halldórsson</dc:creator>
  <cp:keywords/>
  <dc:description/>
  <cp:lastModifiedBy>Heimir Snær Guðmundsson</cp:lastModifiedBy>
  <cp:revision/>
  <dcterms:created xsi:type="dcterms:W3CDTF">2019-07-26T12:47:49Z</dcterms:created>
  <dcterms:modified xsi:type="dcterms:W3CDTF">2023-02-27T11:23:54Z</dcterms:modified>
  <cp:category/>
  <cp:contentStatus/>
</cp:coreProperties>
</file>